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4\25.1.24 dáno na úřed desku\"/>
    </mc:Choice>
  </mc:AlternateContent>
  <xr:revisionPtr revIDLastSave="0" documentId="13_ncr:1_{94AE9A8D-21DC-4ED3-8338-745A5CF4B444}" xr6:coauthVersionLast="47" xr6:coauthVersionMax="47" xr10:uidLastSave="{00000000-0000-0000-0000-000000000000}"/>
  <bookViews>
    <workbookView xWindow="1635" yWindow="1110" windowWidth="27165" windowHeight="16890" xr2:uid="{00000000-000D-0000-FFFF-FFFF00000000}"/>
  </bookViews>
  <sheets>
    <sheet name="Sheet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<sst xmlns="http://schemas.openxmlformats.org/spreadsheetml/2006/main" count="368" uniqueCount="163">
  <si>
    <t>Seznam akreditovaných studijních programů na ČZU</t>
  </si>
  <si>
    <t>Fakulta lesnická a dřevařská</t>
  </si>
  <si>
    <t>Kód studijního programu</t>
  </si>
  <si>
    <t>Název studijního programu</t>
  </si>
  <si>
    <t>garant</t>
  </si>
  <si>
    <t>Kód studijního oboru</t>
  </si>
  <si>
    <t>Název studijního oboru</t>
  </si>
  <si>
    <t>typ studia</t>
  </si>
  <si>
    <t>stand.d oba studia</t>
  </si>
  <si>
    <t>forma studia</t>
  </si>
  <si>
    <t>akreditace do</t>
  </si>
  <si>
    <t>B3341</t>
  </si>
  <si>
    <t>Dřevařství</t>
  </si>
  <si>
    <t>3341R001</t>
  </si>
  <si>
    <t>Dřevařství</t>
  </si>
  <si>
    <t>B</t>
  </si>
  <si>
    <t>3</t>
  </si>
  <si>
    <t>3341R004</t>
  </si>
  <si>
    <t>Podnikání ve dřevozpracujícím a nábytkářském průmyslu</t>
  </si>
  <si>
    <t>P</t>
  </si>
  <si>
    <t>B4132</t>
  </si>
  <si>
    <t>Lesnictví</t>
  </si>
  <si>
    <t>4132R001</t>
  </si>
  <si>
    <t>Hospodářská a správní služba v lesním hospodářství</t>
  </si>
  <si>
    <t>4132R004</t>
  </si>
  <si>
    <t>Provoz a řízení myslivosti</t>
  </si>
  <si>
    <t>4132R002</t>
  </si>
  <si>
    <t>Lesnictví</t>
  </si>
  <si>
    <t>8242R001</t>
  </si>
  <si>
    <t>Konzervace přírodnin a taxidermie</t>
  </si>
  <si>
    <t>Forestry</t>
  </si>
  <si>
    <t>Forestry</t>
  </si>
  <si>
    <t>Game Management</t>
  </si>
  <si>
    <t>N3301</t>
  </si>
  <si>
    <t>Dřevařské inženýrství</t>
  </si>
  <si>
    <t>3301T001          Dřevařské inženýrství                                                                                                                 N                                       2P, K                           31.08.2019</t>
  </si>
  <si>
    <t>Wood Engineering</t>
  </si>
  <si>
    <t>N4107</t>
  </si>
  <si>
    <t>Forestry Engineering</t>
  </si>
  <si>
    <t>4107T014</t>
  </si>
  <si>
    <t>N</t>
  </si>
  <si>
    <t>2</t>
  </si>
  <si>
    <t>PA</t>
  </si>
  <si>
    <t>4107T015</t>
  </si>
  <si>
    <t>4107T003</t>
  </si>
  <si>
    <t>Forest Engineering</t>
  </si>
  <si>
    <t>Lesní inženýrství</t>
  </si>
  <si>
    <t>4107T003          Lesní inženýrství                                                                                                                                N                                       2P, K                           31.01.2022</t>
  </si>
  <si>
    <t>P6208</t>
  </si>
  <si>
    <t>Ekonomika a management</t>
  </si>
  <si>
    <t>P4107</t>
  </si>
  <si>
    <t>4107V001</t>
  </si>
  <si>
    <t>Dendrologie a šlechtění lesních dřevin</t>
  </si>
  <si>
    <t>4107V002</t>
  </si>
  <si>
    <t>Hospodářská úprava lesa</t>
  </si>
  <si>
    <t>4107V010</t>
  </si>
  <si>
    <t>Pěstování lesa</t>
  </si>
  <si>
    <t>Pěstování lesů</t>
  </si>
  <si>
    <t>4</t>
  </si>
  <si>
    <t>4107V013</t>
  </si>
  <si>
    <t>Ochrana lesa a myslivost</t>
  </si>
  <si>
    <t>Ochrana lesů a myslivost</t>
  </si>
  <si>
    <t>1507V011</t>
  </si>
  <si>
    <t>Biologie lesa</t>
  </si>
  <si>
    <t>4107V018</t>
  </si>
  <si>
    <t>Zpracování dřeva a technika v lesním hospodářství</t>
  </si>
  <si>
    <t>Silviculture</t>
  </si>
  <si>
    <t>Wood Technology</t>
  </si>
  <si>
    <t>6208V097          Řízení a ekonomika podniku                                                                                               P                                       4P, K                           31.05.2024</t>
  </si>
  <si>
    <t>Economics and Management of an Enterprise</t>
  </si>
  <si>
    <t>P,K</t>
  </si>
  <si>
    <t>6208V97</t>
  </si>
  <si>
    <t>Řízení a ekonomika podniku</t>
  </si>
  <si>
    <t xml:space="preserve">Aplikovaná geoinformatika a DPZ v lesnictví </t>
  </si>
  <si>
    <t xml:space="preserve">Applied geoinformatics and remote sensing in forestry </t>
  </si>
  <si>
    <t xml:space="preserve">Dřevařské inženýrství </t>
  </si>
  <si>
    <t xml:space="preserve">Dřevěné konstrukce a stavby na bázi dřeva </t>
  </si>
  <si>
    <t xml:space="preserve">Forestry </t>
  </si>
  <si>
    <t xml:space="preserve">Global Change Forestry </t>
  </si>
  <si>
    <t xml:space="preserve">P  </t>
  </si>
  <si>
    <t xml:space="preserve">Lesnictví </t>
  </si>
  <si>
    <t>Protipožární ochrana lesa, dřevěných materiálů a materiálů na bázi dřeva</t>
  </si>
  <si>
    <t xml:space="preserve">Systémová arboristika </t>
  </si>
  <si>
    <t xml:space="preserve">Wood Technology </t>
  </si>
  <si>
    <t>3301T001</t>
  </si>
  <si>
    <t>*</t>
  </si>
  <si>
    <t>platnost studijních oborů platí pouze pro dostudování současných studentů</t>
  </si>
  <si>
    <t>P0821D160002</t>
  </si>
  <si>
    <t>P0821D160003</t>
  </si>
  <si>
    <t>N0722A160002</t>
  </si>
  <si>
    <t>B0722A160002</t>
  </si>
  <si>
    <t>N0732A160001</t>
  </si>
  <si>
    <t>P0821D160004</t>
  </si>
  <si>
    <t>B0821A160003</t>
  </si>
  <si>
    <t>P0821D160001</t>
  </si>
  <si>
    <t>B0888A160001</t>
  </si>
  <si>
    <t>B0821A160002</t>
  </si>
  <si>
    <t>P0821D160005</t>
  </si>
  <si>
    <t>B0821A160001</t>
  </si>
  <si>
    <t>B0722A160003</t>
  </si>
  <si>
    <t>P0821D370001</t>
  </si>
  <si>
    <t>P0821D370002</t>
  </si>
  <si>
    <t>P0821D370003</t>
  </si>
  <si>
    <t>P0821D370004</t>
  </si>
  <si>
    <t>P0821D370005</t>
  </si>
  <si>
    <t>P0821D370006</t>
  </si>
  <si>
    <t>P0821D370007</t>
  </si>
  <si>
    <t>P0821D370008</t>
  </si>
  <si>
    <t>N0821A370002</t>
  </si>
  <si>
    <t>Forestry, Water and Landscape Management</t>
  </si>
  <si>
    <t>Forest Biology</t>
  </si>
  <si>
    <t>Forest Management</t>
  </si>
  <si>
    <t>Forest Protection and Game Management</t>
  </si>
  <si>
    <t xml:space="preserve">Pěstování lesa </t>
  </si>
  <si>
    <t>doc. Ing. Monika Sarvašová Kvietková, PhD.</t>
  </si>
  <si>
    <t>doc. Ing. Vítězslava Pešková, Ph.D.</t>
  </si>
  <si>
    <t>doc. Ing. Oto Nakládal, Ph.D.</t>
  </si>
  <si>
    <t>prof. Ing. Jaroslav Holuša, Ph.D.</t>
  </si>
  <si>
    <t>doc. Ing. Lukáš Bílek, Ph.D.</t>
  </si>
  <si>
    <t>prof. Ing. Milan Lstibůrek, MSc., Ph.D.</t>
  </si>
  <si>
    <t>specializace</t>
  </si>
  <si>
    <t xml:space="preserve">Zpracování dřeva </t>
  </si>
  <si>
    <t>Ekonomika a řízení lesního hospodářství</t>
  </si>
  <si>
    <t>Ochrana a pěstování lesních ekosystémů</t>
  </si>
  <si>
    <t>Wood processing</t>
  </si>
  <si>
    <t>Economics and Management of Forestry</t>
  </si>
  <si>
    <t>Forest Ecosystems Protection and Silviculture</t>
  </si>
  <si>
    <t>Business in woodworking and furniture industry</t>
  </si>
  <si>
    <t>Ekonomika a management lesnictví a dřevařství</t>
  </si>
  <si>
    <t>Economics and Management of Forestry and Wood Industry</t>
  </si>
  <si>
    <t>P0821D160009</t>
  </si>
  <si>
    <t>P0821D160010</t>
  </si>
  <si>
    <t>Wood Processing and Forest Machinery</t>
  </si>
  <si>
    <t>P0821D160011</t>
  </si>
  <si>
    <t>P0821D160012</t>
  </si>
  <si>
    <t>Fire Protection of Forest, Timber and Wood-Based Materials</t>
  </si>
  <si>
    <t>Myslivost a péče o životní prostředí zvěře</t>
  </si>
  <si>
    <t>N0821A160005</t>
  </si>
  <si>
    <t>B0821A160007</t>
  </si>
  <si>
    <t>P, K</t>
  </si>
  <si>
    <r>
      <t>31.12.2024</t>
    </r>
    <r>
      <rPr>
        <i/>
        <sz val="9"/>
        <color rgb="FFFF0000"/>
        <rFont val="Times New Roman"/>
        <family val="1"/>
        <charset val="238"/>
      </rPr>
      <t>*</t>
    </r>
  </si>
  <si>
    <t>P A</t>
  </si>
  <si>
    <r>
      <rPr>
        <i/>
        <sz val="9"/>
        <rFont val="Times New Roman"/>
        <family val="1"/>
        <charset val="238"/>
      </rPr>
      <t>31.12.2024</t>
    </r>
    <r>
      <rPr>
        <i/>
        <sz val="9"/>
        <color rgb="FFFF0000"/>
        <rFont val="Times New Roman"/>
        <family val="1"/>
        <charset val="238"/>
      </rPr>
      <t>*</t>
    </r>
  </si>
  <si>
    <t>Tropical Forestry and Agroforestry</t>
  </si>
  <si>
    <t>Economics and Management</t>
  </si>
  <si>
    <t>P, KA</t>
  </si>
  <si>
    <t>Dendrology and Forest Tree Breeding</t>
  </si>
  <si>
    <t>název studijního programu</t>
  </si>
  <si>
    <t>kód studijního programu</t>
  </si>
  <si>
    <t>prof. Ing. Marek Turčáni, PhD.</t>
  </si>
  <si>
    <t>prof. Ing. Róbert Marušák, PhD.</t>
  </si>
  <si>
    <t>doc. Ing. Miroslav Gašparík, PhD.</t>
  </si>
  <si>
    <t>doc. Ing. Roman Dudík, Ph.D.</t>
  </si>
  <si>
    <t>prof. Ing. Jiří Remeš, Ph.D.</t>
  </si>
  <si>
    <t>doc. Ing. Peter Surový, PhD.</t>
  </si>
  <si>
    <t>doc. Ing. Ivana Tomášková, Ph.D.</t>
  </si>
  <si>
    <t>Forest Science in Global Change</t>
  </si>
  <si>
    <t>N0821A160006</t>
  </si>
  <si>
    <t>doc. Ing. Vlastimil Borůvka, Ph.D., Dipl.Mgmt.</t>
  </si>
  <si>
    <t>doc. Ing. Jan Kašpar, Ph.D.</t>
  </si>
  <si>
    <t>doc. Ing.Vlastimil Hart, Ph.D.</t>
  </si>
  <si>
    <t>prof. RNDr. Tomáš Hlásny, PhD.</t>
  </si>
  <si>
    <t>prof. Ing.Vilém Jarský,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</si>
</sst>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name val="Arial"/>
    </font>
    <font>
      <sz val="10"/>
      <name val="Arial"/>
      <family val="2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0"/>
      <name val="Arial"/>
      <family val="2"/>
      <charset val="238"/>
    </font>
    <font>
      <b/>
      <i/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i/>
      <strike/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234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8" fillId="0" borderId="23" xfId="0" applyNumberFormat="1" applyFont="1" applyFill="1" applyBorder="1" applyAlignment="1" applyProtection="1">
      <alignment horizontal="left" vertical="top" wrapText="1"/>
    </xf>
    <xf numFmtId="0" fontId="9" fillId="0" borderId="40" xfId="0" applyNumberFormat="1" applyFont="1" applyFill="1" applyBorder="1" applyAlignment="1" applyProtection="1">
      <alignment horizontal="left" vertical="top"/>
    </xf>
    <xf numFmtId="0" fontId="8" fillId="0" borderId="14" xfId="0" applyNumberFormat="1" applyFont="1" applyFill="1" applyBorder="1" applyAlignment="1" applyProtection="1">
      <alignment horizontal="left" vertical="top" wrapText="1"/>
    </xf>
    <xf numFmtId="0" fontId="8" fillId="0" borderId="14" xfId="0" applyNumberFormat="1" applyFont="1" applyFill="1" applyBorder="1" applyAlignment="1" applyProtection="1">
      <alignment horizontal="left" vertical="top"/>
    </xf>
    <xf numFmtId="0" fontId="8" fillId="0" borderId="33" xfId="0" applyNumberFormat="1" applyFont="1" applyFill="1" applyBorder="1" applyAlignment="1" applyProtection="1">
      <alignment horizontal="left" vertical="top"/>
    </xf>
    <xf numFmtId="0" fontId="9" fillId="0" borderId="25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left" vertical="top"/>
    </xf>
    <xf numFmtId="14" fontId="10" fillId="0" borderId="10" xfId="0" applyNumberFormat="1" applyFont="1" applyFill="1" applyBorder="1" applyAlignment="1" applyProtection="1">
      <alignment horizontal="right" vertical="top"/>
    </xf>
    <xf numFmtId="0" fontId="8" fillId="0" borderId="25" xfId="0" applyNumberFormat="1" applyFont="1" applyFill="1" applyBorder="1" applyAlignment="1" applyProtection="1">
      <alignment horizontal="left" vertical="top"/>
    </xf>
    <xf numFmtId="0" fontId="9" fillId="0" borderId="28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horizontal="left" vertical="top"/>
    </xf>
    <xf numFmtId="14" fontId="10" fillId="0" borderId="29" xfId="0" applyNumberFormat="1" applyFont="1" applyFill="1" applyBorder="1" applyAlignment="1" applyProtection="1">
      <alignment horizontal="right" vertical="top"/>
    </xf>
    <xf numFmtId="0" fontId="10" fillId="0" borderId="13" xfId="0" applyNumberFormat="1" applyFont="1" applyFill="1" applyBorder="1" applyAlignment="1" applyProtection="1">
      <alignment horizontal="left" vertical="top"/>
    </xf>
    <xf numFmtId="14" fontId="11" fillId="0" borderId="10" xfId="0" applyNumberFormat="1" applyFont="1" applyFill="1" applyBorder="1" applyAlignment="1" applyProtection="1">
      <alignment horizontal="right" vertical="top"/>
    </xf>
    <xf numFmtId="0" fontId="10" fillId="0" borderId="30" xfId="0" applyNumberFormat="1" applyFont="1" applyFill="1" applyBorder="1" applyAlignment="1" applyProtection="1">
      <alignment vertical="top"/>
    </xf>
    <xf numFmtId="0" fontId="10" fillId="0" borderId="46" xfId="0" applyNumberFormat="1" applyFont="1" applyFill="1" applyBorder="1" applyAlignment="1" applyProtection="1">
      <alignment vertical="top"/>
    </xf>
    <xf numFmtId="0" fontId="10" fillId="0" borderId="25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0" fontId="10" fillId="0" borderId="6" xfId="0" applyNumberFormat="1" applyFont="1" applyFill="1" applyBorder="1" applyAlignment="1" applyProtection="1">
      <alignment vertical="center"/>
    </xf>
    <xf numFmtId="49" fontId="10" fillId="3" borderId="23" xfId="0" applyNumberFormat="1" applyFont="1" applyFill="1" applyBorder="1" applyAlignment="1" applyProtection="1">
      <alignment horizontal="left" vertical="top"/>
    </xf>
    <xf numFmtId="0" fontId="10" fillId="0" borderId="6" xfId="0" applyNumberFormat="1" applyFont="1" applyFill="1" applyBorder="1" applyAlignment="1" applyProtection="1">
      <alignment vertical="top"/>
    </xf>
    <xf numFmtId="0" fontId="12" fillId="0" borderId="10" xfId="1" applyFont="1" applyBorder="1"/>
    <xf numFmtId="0" fontId="10" fillId="0" borderId="10" xfId="0" applyFont="1" applyBorder="1" applyAlignment="1"/>
    <xf numFmtId="0" fontId="10" fillId="0" borderId="10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vertical="top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48" xfId="0" applyNumberFormat="1" applyFont="1" applyFill="1" applyBorder="1" applyAlignment="1" applyProtection="1">
      <alignment horizontal="left" vertical="center"/>
    </xf>
    <xf numFmtId="0" fontId="10" fillId="0" borderId="42" xfId="0" applyNumberFormat="1" applyFont="1" applyFill="1" applyBorder="1" applyAlignment="1" applyProtection="1">
      <alignment horizontal="left" vertical="center"/>
    </xf>
    <xf numFmtId="0" fontId="10" fillId="0" borderId="43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vertical="top"/>
    </xf>
    <xf numFmtId="0" fontId="10" fillId="0" borderId="9" xfId="0" applyNumberFormat="1" applyFont="1" applyFill="1" applyBorder="1" applyAlignment="1" applyProtection="1">
      <alignment vertical="top"/>
    </xf>
    <xf numFmtId="49" fontId="10" fillId="3" borderId="25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vertical="top"/>
    </xf>
    <xf numFmtId="0" fontId="10" fillId="0" borderId="12" xfId="0" applyNumberFormat="1" applyFont="1" applyFill="1" applyBorder="1" applyAlignment="1" applyProtection="1">
      <alignment horizontal="left" vertical="top"/>
    </xf>
    <xf numFmtId="0" fontId="12" fillId="0" borderId="0" xfId="1" applyFont="1"/>
    <xf numFmtId="49" fontId="10" fillId="3" borderId="33" xfId="0" applyNumberFormat="1" applyFont="1" applyFill="1" applyBorder="1" applyAlignment="1" applyProtection="1">
      <alignment horizontal="left" vertical="top"/>
    </xf>
    <xf numFmtId="0" fontId="10" fillId="0" borderId="36" xfId="0" applyNumberFormat="1" applyFont="1" applyFill="1" applyBorder="1" applyAlignment="1" applyProtection="1">
      <alignment vertical="top"/>
    </xf>
    <xf numFmtId="0" fontId="10" fillId="3" borderId="25" xfId="0" applyFont="1" applyFill="1" applyBorder="1" applyAlignment="1"/>
    <xf numFmtId="0" fontId="12" fillId="0" borderId="10" xfId="1" applyFont="1" applyBorder="1" applyAlignment="1">
      <alignment vertical="center"/>
    </xf>
    <xf numFmtId="0" fontId="10" fillId="3" borderId="28" xfId="0" applyFont="1" applyFill="1" applyBorder="1" applyAlignment="1"/>
    <xf numFmtId="0" fontId="12" fillId="0" borderId="29" xfId="1" applyFont="1" applyBorder="1"/>
    <xf numFmtId="0" fontId="10" fillId="0" borderId="29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10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center" vertical="top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10" fillId="0" borderId="15" xfId="0" applyNumberFormat="1" applyFont="1" applyFill="1" applyBorder="1" applyAlignment="1" applyProtection="1">
      <alignment horizontal="center" vertical="top"/>
    </xf>
    <xf numFmtId="0" fontId="10" fillId="0" borderId="36" xfId="0" applyNumberFormat="1" applyFont="1" applyFill="1" applyBorder="1" applyAlignment="1" applyProtection="1">
      <alignment horizontal="center" vertical="top"/>
    </xf>
    <xf numFmtId="0" fontId="8" fillId="0" borderId="51" xfId="0" applyNumberFormat="1" applyFont="1" applyFill="1" applyBorder="1" applyAlignment="1" applyProtection="1">
      <alignment horizontal="center" vertical="top" wrapText="1"/>
    </xf>
    <xf numFmtId="0" fontId="8" fillId="0" borderId="52" xfId="0" applyNumberFormat="1" applyFont="1" applyFill="1" applyBorder="1" applyAlignment="1" applyProtection="1">
      <alignment horizontal="center" vertical="top" wrapText="1"/>
    </xf>
    <xf numFmtId="0" fontId="8" fillId="0" borderId="52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0" fillId="0" borderId="25" xfId="0" applyNumberFormat="1" applyFont="1" applyFill="1" applyBorder="1" applyAlignment="1" applyProtection="1">
      <alignment horizontal="left" vertical="center"/>
    </xf>
    <xf numFmtId="0" fontId="10" fillId="0" borderId="28" xfId="0" applyNumberFormat="1" applyFont="1" applyFill="1" applyBorder="1" applyAlignment="1" applyProtection="1">
      <alignment horizontal="left" vertical="center"/>
    </xf>
    <xf numFmtId="49" fontId="10" fillId="3" borderId="41" xfId="0" applyNumberFormat="1" applyFont="1" applyFill="1" applyBorder="1" applyAlignment="1" applyProtection="1">
      <alignment horizontal="left" vertical="top"/>
    </xf>
    <xf numFmtId="0" fontId="12" fillId="0" borderId="23" xfId="1" applyFont="1" applyBorder="1"/>
    <xf numFmtId="0" fontId="10" fillId="0" borderId="6" xfId="0" applyFont="1" applyBorder="1" applyAlignment="1"/>
    <xf numFmtId="0" fontId="10" fillId="0" borderId="6" xfId="0" applyNumberFormat="1" applyFont="1" applyFill="1" applyBorder="1" applyAlignment="1" applyProtection="1">
      <alignment horizontal="left" vertical="center"/>
    </xf>
    <xf numFmtId="49" fontId="10" fillId="3" borderId="25" xfId="0" applyNumberFormat="1" applyFont="1" applyFill="1" applyBorder="1" applyAlignment="1" applyProtection="1">
      <alignment horizontal="left" vertical="center"/>
    </xf>
    <xf numFmtId="49" fontId="10" fillId="3" borderId="28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top" wrapText="1"/>
    </xf>
    <xf numFmtId="0" fontId="10" fillId="0" borderId="46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38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vertical="top"/>
    </xf>
    <xf numFmtId="0" fontId="12" fillId="0" borderId="10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horizontal="left" vertical="top"/>
    </xf>
    <xf numFmtId="0" fontId="12" fillId="0" borderId="14" xfId="0" applyNumberFormat="1" applyFont="1" applyFill="1" applyBorder="1" applyAlignment="1" applyProtection="1">
      <alignment vertical="center"/>
    </xf>
    <xf numFmtId="14" fontId="12" fillId="3" borderId="10" xfId="0" applyNumberFormat="1" applyFont="1" applyFill="1" applyBorder="1" applyAlignment="1" applyProtection="1">
      <alignment vertical="center"/>
    </xf>
    <xf numFmtId="0" fontId="12" fillId="3" borderId="10" xfId="0" applyNumberFormat="1" applyFont="1" applyFill="1" applyBorder="1" applyAlignment="1" applyProtection="1">
      <alignment vertical="center"/>
    </xf>
    <xf numFmtId="0" fontId="12" fillId="3" borderId="29" xfId="0" applyNumberFormat="1" applyFont="1" applyFill="1" applyBorder="1" applyAlignment="1" applyProtection="1">
      <alignment vertical="center"/>
    </xf>
    <xf numFmtId="14" fontId="12" fillId="3" borderId="15" xfId="0" applyNumberFormat="1" applyFont="1" applyFill="1" applyBorder="1" applyAlignment="1" applyProtection="1">
      <alignment vertical="top"/>
    </xf>
    <xf numFmtId="0" fontId="12" fillId="0" borderId="15" xfId="0" applyNumberFormat="1" applyFont="1" applyFill="1" applyBorder="1" applyAlignment="1" applyProtection="1">
      <alignment horizontal="left" vertical="top"/>
    </xf>
    <xf numFmtId="0" fontId="12" fillId="0" borderId="54" xfId="0" applyNumberFormat="1" applyFont="1" applyFill="1" applyBorder="1" applyAlignment="1" applyProtection="1">
      <alignment horizontal="left" vertical="top"/>
    </xf>
    <xf numFmtId="14" fontId="12" fillId="3" borderId="29" xfId="0" applyNumberFormat="1" applyFont="1" applyFill="1" applyBorder="1" applyAlignment="1" applyProtection="1">
      <alignment vertical="center"/>
    </xf>
    <xf numFmtId="14" fontId="12" fillId="3" borderId="6" xfId="0" applyNumberFormat="1" applyFont="1" applyFill="1" applyBorder="1" applyAlignment="1" applyProtection="1">
      <alignment vertical="center"/>
    </xf>
    <xf numFmtId="0" fontId="12" fillId="3" borderId="15" xfId="0" applyNumberFormat="1" applyFont="1" applyFill="1" applyBorder="1" applyAlignment="1" applyProtection="1">
      <alignment vertical="center"/>
    </xf>
    <xf numFmtId="0" fontId="12" fillId="3" borderId="49" xfId="0" applyNumberFormat="1" applyFont="1" applyFill="1" applyBorder="1" applyAlignment="1" applyProtection="1">
      <alignment horizontal="right" vertical="center"/>
    </xf>
    <xf numFmtId="14" fontId="12" fillId="0" borderId="6" xfId="0" applyNumberFormat="1" applyFont="1" applyFill="1" applyBorder="1" applyAlignment="1" applyProtection="1">
      <alignment vertical="top"/>
    </xf>
    <xf numFmtId="14" fontId="12" fillId="3" borderId="10" xfId="0" applyNumberFormat="1" applyFont="1" applyFill="1" applyBorder="1" applyAlignment="1" applyProtection="1">
      <alignment vertical="top"/>
    </xf>
    <xf numFmtId="14" fontId="12" fillId="0" borderId="10" xfId="0" applyNumberFormat="1" applyFont="1" applyFill="1" applyBorder="1" applyAlignment="1" applyProtection="1">
      <alignment vertical="top"/>
    </xf>
    <xf numFmtId="14" fontId="12" fillId="3" borderId="10" xfId="0" applyNumberFormat="1" applyFont="1" applyFill="1" applyBorder="1" applyAlignment="1" applyProtection="1">
      <alignment horizontal="right" vertical="top"/>
    </xf>
    <xf numFmtId="14" fontId="12" fillId="3" borderId="36" xfId="0" applyNumberFormat="1" applyFont="1" applyFill="1" applyBorder="1" applyAlignment="1" applyProtection="1">
      <alignment vertical="top"/>
    </xf>
    <xf numFmtId="14" fontId="12" fillId="0" borderId="29" xfId="0" applyNumberFormat="1" applyFont="1" applyFill="1" applyBorder="1" applyAlignment="1" applyProtection="1">
      <alignment vertical="top"/>
    </xf>
    <xf numFmtId="0" fontId="8" fillId="0" borderId="17" xfId="0" applyNumberFormat="1" applyFont="1" applyFill="1" applyBorder="1" applyAlignment="1" applyProtection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/>
    </xf>
    <xf numFmtId="0" fontId="8" fillId="0" borderId="20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12" xfId="0" applyNumberFormat="1" applyFont="1" applyFill="1" applyBorder="1" applyAlignment="1" applyProtection="1">
      <alignment horizontal="left" vertical="top"/>
    </xf>
    <xf numFmtId="0" fontId="8" fillId="0" borderId="11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/>
    </xf>
    <xf numFmtId="0" fontId="15" fillId="0" borderId="11" xfId="0" applyNumberFormat="1" applyFont="1" applyFill="1" applyBorder="1" applyAlignment="1" applyProtection="1">
      <alignment horizontal="left" vertical="top"/>
    </xf>
    <xf numFmtId="0" fontId="15" fillId="0" borderId="26" xfId="0" applyNumberFormat="1" applyFont="1" applyFill="1" applyBorder="1" applyAlignment="1" applyProtection="1">
      <alignment horizontal="left" vertical="top"/>
    </xf>
    <xf numFmtId="0" fontId="8" fillId="0" borderId="10" xfId="0" applyNumberFormat="1" applyFont="1" applyFill="1" applyBorder="1" applyAlignment="1" applyProtection="1">
      <alignment horizontal="left" vertical="top"/>
    </xf>
    <xf numFmtId="0" fontId="10" fillId="0" borderId="13" xfId="0" applyNumberFormat="1" applyFont="1" applyFill="1" applyBorder="1" applyAlignment="1" applyProtection="1">
      <alignment horizontal="left" vertical="top"/>
    </xf>
    <xf numFmtId="0" fontId="8" fillId="0" borderId="34" xfId="0" applyNumberFormat="1" applyFont="1" applyFill="1" applyBorder="1" applyAlignment="1" applyProtection="1">
      <alignment horizontal="left" vertical="top"/>
    </xf>
    <xf numFmtId="0" fontId="8" fillId="0" borderId="44" xfId="0" applyNumberFormat="1" applyFont="1" applyFill="1" applyBorder="1" applyAlignment="1" applyProtection="1">
      <alignment horizontal="left" vertical="top"/>
    </xf>
    <xf numFmtId="0" fontId="8" fillId="0" borderId="35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left" vertical="top"/>
    </xf>
    <xf numFmtId="0" fontId="10" fillId="0" borderId="30" xfId="0" applyNumberFormat="1" applyFont="1" applyFill="1" applyBorder="1" applyAlignment="1" applyProtection="1">
      <alignment horizontal="left" vertical="top"/>
    </xf>
    <xf numFmtId="0" fontId="10" fillId="0" borderId="31" xfId="0" applyNumberFormat="1" applyFont="1" applyFill="1" applyBorder="1" applyAlignment="1" applyProtection="1">
      <alignment horizontal="left" vertical="top"/>
    </xf>
    <xf numFmtId="0" fontId="4" fillId="2" borderId="16" xfId="0" applyNumberFormat="1" applyFont="1" applyFill="1" applyBorder="1" applyAlignment="1" applyProtection="1">
      <alignment horizontal="left" vertical="top"/>
    </xf>
    <xf numFmtId="0" fontId="4" fillId="2" borderId="17" xfId="0" applyNumberFormat="1" applyFont="1" applyFill="1" applyBorder="1" applyAlignment="1" applyProtection="1">
      <alignment horizontal="left" vertical="top"/>
    </xf>
    <xf numFmtId="0" fontId="7" fillId="2" borderId="17" xfId="0" applyNumberFormat="1" applyFont="1" applyFill="1" applyBorder="1" applyAlignment="1" applyProtection="1">
      <alignment horizontal="left" vertical="top"/>
    </xf>
    <xf numFmtId="0" fontId="7" fillId="2" borderId="18" xfId="0" applyNumberFormat="1" applyFont="1" applyFill="1" applyBorder="1" applyAlignment="1" applyProtection="1">
      <alignment horizontal="left" vertical="top"/>
    </xf>
    <xf numFmtId="0" fontId="4" fillId="2" borderId="21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horizontal="left" vertical="top"/>
    </xf>
    <xf numFmtId="0" fontId="4" fillId="2" borderId="5" xfId="0" applyNumberFormat="1" applyFont="1" applyFill="1" applyBorder="1" applyAlignment="1" applyProtection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0" fontId="15" fillId="0" borderId="27" xfId="0" applyNumberFormat="1" applyFont="1" applyFill="1" applyBorder="1" applyAlignment="1" applyProtection="1">
      <alignment horizontal="left" vertical="top"/>
    </xf>
    <xf numFmtId="0" fontId="4" fillId="2" borderId="19" xfId="0" applyNumberFormat="1" applyFont="1" applyFill="1" applyBorder="1" applyAlignment="1" applyProtection="1">
      <alignment horizontal="left" vertical="top"/>
    </xf>
    <xf numFmtId="0" fontId="4" fillId="2" borderId="4" xfId="0" applyNumberFormat="1" applyFont="1" applyFill="1" applyBorder="1" applyAlignment="1" applyProtection="1">
      <alignment horizontal="left" vertical="top"/>
    </xf>
    <xf numFmtId="14" fontId="7" fillId="2" borderId="20" xfId="0" applyNumberFormat="1" applyFont="1" applyFill="1" applyBorder="1" applyAlignment="1" applyProtection="1">
      <alignment horizontal="left" vertical="top"/>
    </xf>
    <xf numFmtId="0" fontId="7" fillId="2" borderId="22" xfId="0" applyNumberFormat="1" applyFont="1" applyFill="1" applyBorder="1" applyAlignment="1" applyProtection="1">
      <alignment horizontal="left" vertical="top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0" borderId="24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27" xfId="0" applyNumberFormat="1" applyFont="1" applyFill="1" applyBorder="1" applyAlignment="1" applyProtection="1">
      <alignment horizontal="left" vertical="top"/>
    </xf>
    <xf numFmtId="0" fontId="10" fillId="0" borderId="34" xfId="0" applyNumberFormat="1" applyFont="1" applyFill="1" applyBorder="1" applyAlignment="1" applyProtection="1">
      <alignment horizontal="left" vertical="top"/>
    </xf>
    <xf numFmtId="0" fontId="10" fillId="0" borderId="45" xfId="0" applyNumberFormat="1" applyFont="1" applyFill="1" applyBorder="1" applyAlignment="1" applyProtection="1">
      <alignment horizontal="left" vertical="top"/>
    </xf>
    <xf numFmtId="0" fontId="15" fillId="0" borderId="8" xfId="0" applyNumberFormat="1" applyFont="1" applyFill="1" applyBorder="1" applyAlignment="1" applyProtection="1">
      <alignment horizontal="left" vertical="top"/>
    </xf>
    <xf numFmtId="0" fontId="15" fillId="0" borderId="24" xfId="0" applyNumberFormat="1" applyFont="1" applyFill="1" applyBorder="1" applyAlignment="1" applyProtection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/>
    </xf>
    <xf numFmtId="0" fontId="8" fillId="0" borderId="9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5" fillId="0" borderId="34" xfId="0" applyNumberFormat="1" applyFont="1" applyFill="1" applyBorder="1" applyAlignment="1" applyProtection="1">
      <alignment horizontal="left" vertical="top"/>
    </xf>
    <xf numFmtId="0" fontId="15" fillId="0" borderId="45" xfId="0" applyNumberFormat="1" applyFont="1" applyFill="1" applyBorder="1" applyAlignment="1" applyProtection="1">
      <alignment horizontal="left" vertical="top"/>
    </xf>
    <xf numFmtId="0" fontId="15" fillId="0" borderId="30" xfId="0" applyNumberFormat="1" applyFont="1" applyFill="1" applyBorder="1" applyAlignment="1" applyProtection="1">
      <alignment horizontal="left" vertical="top"/>
    </xf>
    <xf numFmtId="0" fontId="15" fillId="0" borderId="32" xfId="0" applyNumberFormat="1" applyFont="1" applyFill="1" applyBorder="1" applyAlignment="1" applyProtection="1">
      <alignment horizontal="left" vertical="top"/>
    </xf>
    <xf numFmtId="0" fontId="10" fillId="0" borderId="46" xfId="0" applyNumberFormat="1" applyFont="1" applyFill="1" applyBorder="1" applyAlignment="1" applyProtection="1">
      <alignment horizontal="left" vertical="top"/>
    </xf>
    <xf numFmtId="0" fontId="12" fillId="0" borderId="10" xfId="0" applyNumberFormat="1" applyFont="1" applyFill="1" applyBorder="1" applyAlignment="1" applyProtection="1">
      <alignment horizontal="left" vertical="top"/>
    </xf>
    <xf numFmtId="0" fontId="12" fillId="0" borderId="38" xfId="0" applyNumberFormat="1" applyFont="1" applyFill="1" applyBorder="1" applyAlignment="1" applyProtection="1">
      <alignment horizontal="left" vertical="top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36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/>
    </xf>
    <xf numFmtId="14" fontId="12" fillId="3" borderId="36" xfId="0" applyNumberFormat="1" applyFont="1" applyFill="1" applyBorder="1" applyAlignment="1" applyProtection="1">
      <alignment vertical="center"/>
    </xf>
    <xf numFmtId="14" fontId="12" fillId="3" borderId="10" xfId="0" applyNumberFormat="1" applyFont="1" applyFill="1" applyBorder="1" applyAlignment="1" applyProtection="1">
      <alignment vertical="center"/>
    </xf>
    <xf numFmtId="0" fontId="8" fillId="0" borderId="19" xfId="0" applyNumberFormat="1" applyFont="1" applyFill="1" applyBorder="1" applyAlignment="1" applyProtection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24" xfId="0" applyNumberFormat="1" applyFont="1" applyFill="1" applyBorder="1" applyAlignment="1" applyProtection="1">
      <alignment horizontal="left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12" fillId="0" borderId="20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22" xfId="0" applyNumberFormat="1" applyFont="1" applyFill="1" applyBorder="1" applyAlignment="1" applyProtection="1">
      <alignment horizontal="left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10" xfId="0" applyNumberFormat="1" applyFont="1" applyFill="1" applyBorder="1" applyAlignment="1" applyProtection="1">
      <alignment horizontal="center" vertical="top"/>
    </xf>
    <xf numFmtId="0" fontId="12" fillId="0" borderId="36" xfId="0" applyNumberFormat="1" applyFont="1" applyFill="1" applyBorder="1" applyAlignment="1" applyProtection="1">
      <alignment horizontal="left" vertical="top"/>
    </xf>
    <xf numFmtId="0" fontId="12" fillId="0" borderId="37" xfId="0" applyNumberFormat="1" applyFont="1" applyFill="1" applyBorder="1" applyAlignment="1" applyProtection="1">
      <alignment horizontal="left" vertical="top"/>
    </xf>
    <xf numFmtId="0" fontId="12" fillId="0" borderId="6" xfId="0" applyNumberFormat="1" applyFont="1" applyFill="1" applyBorder="1" applyAlignment="1" applyProtection="1">
      <alignment horizontal="left" vertical="top"/>
    </xf>
    <xf numFmtId="0" fontId="12" fillId="0" borderId="47" xfId="0" applyNumberFormat="1" applyFont="1" applyFill="1" applyBorder="1" applyAlignment="1" applyProtection="1">
      <alignment horizontal="left" vertical="top"/>
    </xf>
    <xf numFmtId="0" fontId="12" fillId="0" borderId="15" xfId="0" applyNumberFormat="1" applyFont="1" applyFill="1" applyBorder="1" applyAlignment="1" applyProtection="1">
      <alignment horizontal="left" vertical="top"/>
    </xf>
    <xf numFmtId="0" fontId="12" fillId="0" borderId="54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center" vertical="top"/>
    </xf>
    <xf numFmtId="0" fontId="10" fillId="0" borderId="15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36" xfId="0" applyNumberFormat="1" applyFont="1" applyFill="1" applyBorder="1" applyAlignment="1" applyProtection="1">
      <alignment horizontal="left" vertical="top"/>
    </xf>
    <xf numFmtId="14" fontId="12" fillId="3" borderId="52" xfId="0" applyNumberFormat="1" applyFont="1" applyFill="1" applyBorder="1" applyAlignment="1" applyProtection="1">
      <alignment vertical="center"/>
    </xf>
    <xf numFmtId="0" fontId="12" fillId="3" borderId="15" xfId="0" applyNumberFormat="1" applyFont="1" applyFill="1" applyBorder="1" applyAlignment="1" applyProtection="1">
      <alignment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43" xfId="0" applyNumberFormat="1" applyFont="1" applyFill="1" applyBorder="1" applyAlignment="1" applyProtection="1">
      <alignment horizontal="center" vertical="center"/>
    </xf>
    <xf numFmtId="49" fontId="10" fillId="3" borderId="16" xfId="0" applyNumberFormat="1" applyFont="1" applyFill="1" applyBorder="1" applyAlignment="1" applyProtection="1">
      <alignment horizontal="left" vertical="center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48" xfId="0" applyNumberFormat="1" applyFont="1" applyFill="1" applyBorder="1" applyAlignment="1" applyProtection="1">
      <alignment horizontal="left" vertical="center"/>
    </xf>
    <xf numFmtId="0" fontId="10" fillId="0" borderId="33" xfId="0" applyNumberFormat="1" applyFont="1" applyFill="1" applyBorder="1" applyAlignment="1" applyProtection="1">
      <alignment horizontal="left" vertical="center"/>
    </xf>
    <xf numFmtId="0" fontId="10" fillId="0" borderId="36" xfId="0" applyNumberFormat="1" applyFont="1" applyFill="1" applyBorder="1" applyAlignment="1" applyProtection="1">
      <alignment horizontal="left" vertical="center"/>
    </xf>
    <xf numFmtId="0" fontId="10" fillId="0" borderId="25" xfId="0" applyNumberFormat="1" applyFont="1" applyFill="1" applyBorder="1" applyAlignment="1" applyProtection="1">
      <alignment horizontal="left" vertical="center"/>
    </xf>
    <xf numFmtId="0" fontId="10" fillId="0" borderId="10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top"/>
    </xf>
    <xf numFmtId="0" fontId="10" fillId="0" borderId="5" xfId="0" applyNumberFormat="1" applyFont="1" applyFill="1" applyBorder="1" applyAlignment="1" applyProtection="1">
      <alignment horizontal="left" vertical="top"/>
    </xf>
    <xf numFmtId="49" fontId="10" fillId="3" borderId="55" xfId="0" applyNumberFormat="1" applyFont="1" applyFill="1" applyBorder="1" applyAlignment="1" applyProtection="1">
      <alignment horizontal="left" vertical="center"/>
    </xf>
    <xf numFmtId="49" fontId="10" fillId="3" borderId="39" xfId="0" applyNumberFormat="1" applyFont="1" applyFill="1" applyBorder="1" applyAlignment="1" applyProtection="1">
      <alignment horizontal="left" vertical="center"/>
    </xf>
    <xf numFmtId="49" fontId="10" fillId="3" borderId="33" xfId="0" applyNumberFormat="1" applyFont="1" applyFill="1" applyBorder="1" applyAlignment="1" applyProtection="1">
      <alignment horizontal="left" vertical="center"/>
    </xf>
    <xf numFmtId="49" fontId="10" fillId="3" borderId="25" xfId="0" applyNumberFormat="1" applyFont="1" applyFill="1" applyBorder="1" applyAlignment="1" applyProtection="1">
      <alignment horizontal="left" vertical="center"/>
    </xf>
    <xf numFmtId="49" fontId="10" fillId="3" borderId="28" xfId="0" applyNumberFormat="1" applyFont="1" applyFill="1" applyBorder="1" applyAlignment="1" applyProtection="1">
      <alignment horizontal="left" vertical="center"/>
    </xf>
    <xf numFmtId="14" fontId="12" fillId="3" borderId="10" xfId="0" applyNumberFormat="1" applyFont="1" applyFill="1" applyBorder="1" applyAlignment="1" applyProtection="1">
      <alignment horizontal="right" vertical="center"/>
    </xf>
    <xf numFmtId="0" fontId="12" fillId="0" borderId="29" xfId="0" applyNumberFormat="1" applyFont="1" applyFill="1" applyBorder="1" applyAlignment="1" applyProtection="1">
      <alignment horizontal="left" vertical="top"/>
    </xf>
    <xf numFmtId="0" fontId="12" fillId="0" borderId="53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49" xfId="0" applyNumberFormat="1" applyFont="1" applyFill="1" applyBorder="1" applyAlignment="1" applyProtection="1">
      <alignment horizontal="center" vertical="center"/>
    </xf>
    <xf numFmtId="0" fontId="12" fillId="0" borderId="49" xfId="0" applyNumberFormat="1" applyFont="1" applyFill="1" applyBorder="1" applyAlignment="1" applyProtection="1">
      <alignment horizontal="left" vertical="top"/>
    </xf>
    <xf numFmtId="0" fontId="12" fillId="0" borderId="50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10" fillId="0" borderId="19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36" xfId="0" applyNumberFormat="1" applyFont="1" applyFill="1" applyBorder="1" applyAlignment="1" applyProtection="1">
      <alignment horizontal="center" vertical="top"/>
    </xf>
    <xf numFmtId="0" fontId="12" fillId="0" borderId="34" xfId="0" applyNumberFormat="1" applyFont="1" applyFill="1" applyBorder="1" applyAlignment="1" applyProtection="1">
      <alignment horizontal="left" vertical="top"/>
    </xf>
    <xf numFmtId="0" fontId="12" fillId="0" borderId="45" xfId="0" applyNumberFormat="1" applyFont="1" applyFill="1" applyBorder="1" applyAlignment="1" applyProtection="1">
      <alignment horizontal="left" vertical="top"/>
    </xf>
    <xf numFmtId="0" fontId="10" fillId="0" borderId="5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left" vertical="center"/>
    </xf>
    <xf numFmtId="0" fontId="10" fillId="0" borderId="49" xfId="0" applyNumberFormat="1" applyFont="1" applyFill="1" applyBorder="1" applyAlignment="1" applyProtection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zoomScale="130" zoomScaleNormal="130" workbookViewId="0">
      <selection activeCell="I3" sqref="I3:J3"/>
    </sheetView>
  </sheetViews>
  <sheetFormatPr defaultRowHeight="12.75" x14ac:dyDescent="0.2"/>
  <cols>
    <col min="1" max="1" width="21.28515625" customWidth="1"/>
    <col min="2" max="2" width="20.5703125" customWidth="1"/>
    <col min="3" max="3" width="47.140625" customWidth="1"/>
    <col min="4" max="4" width="1" customWidth="1"/>
    <col min="5" max="5" width="9" customWidth="1"/>
    <col min="6" max="6" width="9.28515625" style="59" customWidth="1"/>
    <col min="7" max="7" width="6.5703125" customWidth="1"/>
    <col min="8" max="8" width="16" customWidth="1"/>
    <col min="9" max="9" width="13.140625" customWidth="1"/>
    <col min="10" max="10" width="23.28515625" customWidth="1"/>
    <col min="11" max="11" width="22.85546875" bestFit="1" customWidth="1"/>
  </cols>
  <sheetData>
    <row r="1" spans="1:10" x14ac:dyDescent="0.2">
      <c r="A1" s="124" t="s">
        <v>0</v>
      </c>
      <c r="B1" s="125"/>
      <c r="C1" s="125"/>
      <c r="D1" s="125"/>
      <c r="E1" s="126"/>
      <c r="F1" s="126"/>
      <c r="G1" s="126"/>
      <c r="H1" s="127"/>
      <c r="I1" s="133"/>
      <c r="J1" s="135">
        <v>45315</v>
      </c>
    </row>
    <row r="2" spans="1:10" x14ac:dyDescent="0.2">
      <c r="A2" s="128" t="s">
        <v>1</v>
      </c>
      <c r="B2" s="129"/>
      <c r="C2" s="129"/>
      <c r="D2" s="129"/>
      <c r="E2" s="129"/>
      <c r="F2" s="129"/>
      <c r="G2" s="129"/>
      <c r="H2" s="130"/>
      <c r="I2" s="134"/>
      <c r="J2" s="136"/>
    </row>
    <row r="3" spans="1:10" x14ac:dyDescent="0.2">
      <c r="A3" s="4" t="s">
        <v>2</v>
      </c>
      <c r="B3" s="137" t="s">
        <v>3</v>
      </c>
      <c r="C3" s="145"/>
      <c r="D3" s="145"/>
      <c r="E3" s="145"/>
      <c r="F3" s="145"/>
      <c r="G3" s="145"/>
      <c r="H3" s="146"/>
      <c r="I3" s="137"/>
      <c r="J3" s="138"/>
    </row>
    <row r="4" spans="1:10" ht="24.75" thickBot="1" x14ac:dyDescent="0.25">
      <c r="A4" s="5"/>
      <c r="B4" s="6" t="s">
        <v>5</v>
      </c>
      <c r="C4" s="7" t="s">
        <v>6</v>
      </c>
      <c r="D4" s="147" t="s">
        <v>7</v>
      </c>
      <c r="E4" s="148"/>
      <c r="F4" s="81" t="s">
        <v>8</v>
      </c>
      <c r="G4" s="6" t="s">
        <v>9</v>
      </c>
      <c r="H4" s="7" t="s">
        <v>10</v>
      </c>
      <c r="I4" s="139"/>
      <c r="J4" s="140"/>
    </row>
    <row r="5" spans="1:10" x14ac:dyDescent="0.2">
      <c r="A5" s="8" t="s">
        <v>11</v>
      </c>
      <c r="B5" s="118" t="s">
        <v>12</v>
      </c>
      <c r="C5" s="119"/>
      <c r="D5" s="119"/>
      <c r="E5" s="119"/>
      <c r="F5" s="119"/>
      <c r="G5" s="119"/>
      <c r="H5" s="120"/>
      <c r="I5" s="141"/>
      <c r="J5" s="142"/>
    </row>
    <row r="6" spans="1:10" x14ac:dyDescent="0.2">
      <c r="A6" s="9"/>
      <c r="B6" s="10" t="s">
        <v>13</v>
      </c>
      <c r="C6" s="10" t="s">
        <v>14</v>
      </c>
      <c r="D6" s="109" t="s">
        <v>15</v>
      </c>
      <c r="E6" s="110"/>
      <c r="F6" s="55" t="s">
        <v>16</v>
      </c>
      <c r="G6" s="10" t="s">
        <v>139</v>
      </c>
      <c r="H6" s="11" t="s">
        <v>140</v>
      </c>
      <c r="I6" s="114"/>
      <c r="J6" s="115"/>
    </row>
    <row r="7" spans="1:10" ht="12.75" customHeight="1" x14ac:dyDescent="0.2">
      <c r="A7" s="9"/>
      <c r="B7" s="10" t="s">
        <v>17</v>
      </c>
      <c r="C7" s="10" t="s">
        <v>18</v>
      </c>
      <c r="D7" s="109" t="s">
        <v>15</v>
      </c>
      <c r="E7" s="110"/>
      <c r="F7" s="55" t="s">
        <v>16</v>
      </c>
      <c r="G7" s="10" t="s">
        <v>19</v>
      </c>
      <c r="H7" s="11">
        <v>45657</v>
      </c>
      <c r="I7" s="114"/>
      <c r="J7" s="115"/>
    </row>
    <row r="8" spans="1:10" ht="12.75" customHeight="1" x14ac:dyDescent="0.2">
      <c r="A8" s="9"/>
      <c r="B8" s="111" t="s">
        <v>67</v>
      </c>
      <c r="C8" s="112"/>
      <c r="D8" s="112"/>
      <c r="E8" s="112"/>
      <c r="F8" s="112"/>
      <c r="G8" s="112"/>
      <c r="H8" s="113"/>
      <c r="I8" s="114"/>
      <c r="J8" s="115"/>
    </row>
    <row r="9" spans="1:10" x14ac:dyDescent="0.2">
      <c r="A9" s="9"/>
      <c r="B9" s="10" t="s">
        <v>13</v>
      </c>
      <c r="C9" s="10" t="s">
        <v>67</v>
      </c>
      <c r="D9" s="109" t="s">
        <v>15</v>
      </c>
      <c r="E9" s="117"/>
      <c r="F9" s="55">
        <v>3</v>
      </c>
      <c r="G9" s="10" t="s">
        <v>42</v>
      </c>
      <c r="H9" s="11" t="s">
        <v>140</v>
      </c>
      <c r="I9" s="143"/>
      <c r="J9" s="144"/>
    </row>
    <row r="10" spans="1:10" x14ac:dyDescent="0.2">
      <c r="A10" s="12" t="s">
        <v>20</v>
      </c>
      <c r="B10" s="116" t="s">
        <v>21</v>
      </c>
      <c r="C10" s="116"/>
      <c r="D10" s="116"/>
      <c r="E10" s="116"/>
      <c r="F10" s="116"/>
      <c r="G10" s="116"/>
      <c r="H10" s="116"/>
      <c r="I10" s="114"/>
      <c r="J10" s="115"/>
    </row>
    <row r="11" spans="1:10" x14ac:dyDescent="0.2">
      <c r="A11" s="9"/>
      <c r="B11" s="10" t="s">
        <v>22</v>
      </c>
      <c r="C11" s="10" t="s">
        <v>23</v>
      </c>
      <c r="D11" s="109" t="s">
        <v>15</v>
      </c>
      <c r="E11" s="110"/>
      <c r="F11" s="55" t="s">
        <v>16</v>
      </c>
      <c r="G11" s="10" t="s">
        <v>139</v>
      </c>
      <c r="H11" s="11">
        <v>45657</v>
      </c>
      <c r="I11" s="114"/>
      <c r="J11" s="115"/>
    </row>
    <row r="12" spans="1:10" x14ac:dyDescent="0.2">
      <c r="A12" s="9"/>
      <c r="B12" s="10" t="s">
        <v>24</v>
      </c>
      <c r="C12" s="10" t="s">
        <v>25</v>
      </c>
      <c r="D12" s="109" t="s">
        <v>15</v>
      </c>
      <c r="E12" s="110"/>
      <c r="F12" s="55" t="s">
        <v>16</v>
      </c>
      <c r="G12" s="10" t="s">
        <v>139</v>
      </c>
      <c r="H12" s="11">
        <v>45657</v>
      </c>
      <c r="I12" s="114"/>
      <c r="J12" s="115"/>
    </row>
    <row r="13" spans="1:10" x14ac:dyDescent="0.2">
      <c r="A13" s="9"/>
      <c r="B13" s="10" t="s">
        <v>26</v>
      </c>
      <c r="C13" s="10" t="s">
        <v>27</v>
      </c>
      <c r="D13" s="109" t="s">
        <v>15</v>
      </c>
      <c r="E13" s="110"/>
      <c r="F13" s="55" t="s">
        <v>16</v>
      </c>
      <c r="G13" s="10" t="s">
        <v>139</v>
      </c>
      <c r="H13" s="11" t="s">
        <v>140</v>
      </c>
      <c r="I13" s="131"/>
      <c r="J13" s="132"/>
    </row>
    <row r="14" spans="1:10" x14ac:dyDescent="0.2">
      <c r="A14" s="9"/>
      <c r="B14" s="10" t="s">
        <v>28</v>
      </c>
      <c r="C14" s="10" t="s">
        <v>29</v>
      </c>
      <c r="D14" s="109" t="s">
        <v>15</v>
      </c>
      <c r="E14" s="110"/>
      <c r="F14" s="55" t="s">
        <v>16</v>
      </c>
      <c r="G14" s="10" t="s">
        <v>19</v>
      </c>
      <c r="H14" s="11" t="s">
        <v>140</v>
      </c>
      <c r="I14" s="114"/>
      <c r="J14" s="115"/>
    </row>
    <row r="15" spans="1:10" x14ac:dyDescent="0.2">
      <c r="A15" s="9"/>
      <c r="B15" s="111" t="s">
        <v>30</v>
      </c>
      <c r="C15" s="112"/>
      <c r="D15" s="112"/>
      <c r="E15" s="112"/>
      <c r="F15" s="112"/>
      <c r="G15" s="112"/>
      <c r="H15" s="113"/>
      <c r="I15" s="114"/>
      <c r="J15" s="115"/>
    </row>
    <row r="16" spans="1:10" x14ac:dyDescent="0.2">
      <c r="A16" s="9"/>
      <c r="B16" s="10" t="s">
        <v>26</v>
      </c>
      <c r="C16" s="10" t="s">
        <v>31</v>
      </c>
      <c r="D16" s="109" t="s">
        <v>15</v>
      </c>
      <c r="E16" s="110"/>
      <c r="F16" s="55" t="s">
        <v>16</v>
      </c>
      <c r="G16" s="10" t="s">
        <v>141</v>
      </c>
      <c r="H16" s="11" t="s">
        <v>140</v>
      </c>
      <c r="I16" s="131"/>
      <c r="J16" s="132"/>
    </row>
    <row r="17" spans="1:10" ht="13.5" thickBot="1" x14ac:dyDescent="0.25">
      <c r="A17" s="13"/>
      <c r="B17" s="14" t="s">
        <v>24</v>
      </c>
      <c r="C17" s="14" t="s">
        <v>32</v>
      </c>
      <c r="D17" s="122" t="s">
        <v>15</v>
      </c>
      <c r="E17" s="123"/>
      <c r="F17" s="63" t="s">
        <v>16</v>
      </c>
      <c r="G17" s="14" t="s">
        <v>141</v>
      </c>
      <c r="H17" s="15">
        <v>45657</v>
      </c>
      <c r="I17" s="114"/>
      <c r="J17" s="115"/>
    </row>
    <row r="18" spans="1:10" x14ac:dyDescent="0.2">
      <c r="A18" s="8" t="s">
        <v>33</v>
      </c>
      <c r="B18" s="118" t="s">
        <v>34</v>
      </c>
      <c r="C18" s="119"/>
      <c r="D18" s="119"/>
      <c r="E18" s="119"/>
      <c r="F18" s="119"/>
      <c r="G18" s="119"/>
      <c r="H18" s="120"/>
      <c r="I18" s="149"/>
      <c r="J18" s="150"/>
    </row>
    <row r="19" spans="1:10" x14ac:dyDescent="0.2">
      <c r="A19" s="12"/>
      <c r="B19" s="10" t="s">
        <v>84</v>
      </c>
      <c r="C19" s="10" t="s">
        <v>34</v>
      </c>
      <c r="D19" s="121" t="s">
        <v>40</v>
      </c>
      <c r="E19" s="121"/>
      <c r="F19" s="55">
        <v>2</v>
      </c>
      <c r="G19" s="10" t="s">
        <v>70</v>
      </c>
      <c r="H19" s="11" t="s">
        <v>140</v>
      </c>
      <c r="I19" s="114"/>
      <c r="J19" s="115"/>
    </row>
    <row r="20" spans="1:10" x14ac:dyDescent="0.2">
      <c r="A20" s="9"/>
      <c r="B20" s="111" t="s">
        <v>36</v>
      </c>
      <c r="C20" s="112"/>
      <c r="D20" s="112"/>
      <c r="E20" s="112"/>
      <c r="F20" s="112"/>
      <c r="G20" s="112"/>
      <c r="H20" s="113"/>
      <c r="I20" s="114"/>
      <c r="J20" s="115"/>
    </row>
    <row r="21" spans="1:10" x14ac:dyDescent="0.2">
      <c r="A21" s="9"/>
      <c r="B21" s="10" t="s">
        <v>35</v>
      </c>
      <c r="C21" s="10" t="s">
        <v>36</v>
      </c>
      <c r="D21" s="109" t="s">
        <v>40</v>
      </c>
      <c r="E21" s="110"/>
      <c r="F21" s="55" t="s">
        <v>41</v>
      </c>
      <c r="G21" s="16" t="s">
        <v>42</v>
      </c>
      <c r="H21" s="17" t="s">
        <v>142</v>
      </c>
      <c r="I21" s="114"/>
      <c r="J21" s="115"/>
    </row>
    <row r="22" spans="1:10" x14ac:dyDescent="0.2">
      <c r="A22" s="12" t="s">
        <v>37</v>
      </c>
      <c r="B22" s="111" t="s">
        <v>38</v>
      </c>
      <c r="C22" s="112"/>
      <c r="D22" s="112"/>
      <c r="E22" s="112"/>
      <c r="F22" s="112"/>
      <c r="G22" s="112"/>
      <c r="H22" s="113"/>
      <c r="I22" s="114"/>
      <c r="J22" s="115"/>
    </row>
    <row r="23" spans="1:10" ht="12.75" customHeight="1" x14ac:dyDescent="0.2">
      <c r="A23" s="9"/>
      <c r="B23" s="10" t="s">
        <v>39</v>
      </c>
      <c r="C23" s="10" t="s">
        <v>109</v>
      </c>
      <c r="D23" s="109" t="s">
        <v>40</v>
      </c>
      <c r="E23" s="110"/>
      <c r="F23" s="55" t="s">
        <v>41</v>
      </c>
      <c r="G23" s="10" t="s">
        <v>42</v>
      </c>
      <c r="H23" s="11">
        <v>45657</v>
      </c>
      <c r="I23" s="114"/>
      <c r="J23" s="115"/>
    </row>
    <row r="24" spans="1:10" ht="12.75" customHeight="1" x14ac:dyDescent="0.2">
      <c r="A24" s="9"/>
      <c r="B24" s="10" t="s">
        <v>43</v>
      </c>
      <c r="C24" s="10" t="s">
        <v>143</v>
      </c>
      <c r="D24" s="109" t="s">
        <v>40</v>
      </c>
      <c r="E24" s="110"/>
      <c r="F24" s="55" t="s">
        <v>41</v>
      </c>
      <c r="G24" s="10" t="s">
        <v>42</v>
      </c>
      <c r="H24" s="11">
        <v>45657</v>
      </c>
      <c r="I24" s="114"/>
      <c r="J24" s="115"/>
    </row>
    <row r="25" spans="1:10" x14ac:dyDescent="0.2">
      <c r="A25" s="9"/>
      <c r="B25" s="10" t="s">
        <v>44</v>
      </c>
      <c r="C25" s="10" t="s">
        <v>45</v>
      </c>
      <c r="D25" s="109" t="s">
        <v>40</v>
      </c>
      <c r="E25" s="110"/>
      <c r="F25" s="55" t="s">
        <v>41</v>
      </c>
      <c r="G25" s="10" t="s">
        <v>42</v>
      </c>
      <c r="H25" s="11">
        <v>45657</v>
      </c>
      <c r="I25" s="114"/>
      <c r="J25" s="115"/>
    </row>
    <row r="26" spans="1:10" x14ac:dyDescent="0.2">
      <c r="A26" s="9"/>
      <c r="B26" s="111" t="s">
        <v>46</v>
      </c>
      <c r="C26" s="112"/>
      <c r="D26" s="112"/>
      <c r="E26" s="112"/>
      <c r="F26" s="112"/>
      <c r="G26" s="112"/>
      <c r="H26" s="113"/>
      <c r="I26" s="114"/>
      <c r="J26" s="115"/>
    </row>
    <row r="27" spans="1:10" ht="13.5" thickBot="1" x14ac:dyDescent="0.25">
      <c r="A27" s="13"/>
      <c r="B27" s="18" t="s">
        <v>47</v>
      </c>
      <c r="C27" s="14" t="s">
        <v>46</v>
      </c>
      <c r="D27" s="153" t="s">
        <v>40</v>
      </c>
      <c r="E27" s="123"/>
      <c r="F27" s="82">
        <v>2</v>
      </c>
      <c r="G27" s="19" t="s">
        <v>70</v>
      </c>
      <c r="H27" s="15">
        <v>45657</v>
      </c>
      <c r="I27" s="151"/>
      <c r="J27" s="152"/>
    </row>
    <row r="28" spans="1:10" x14ac:dyDescent="0.2">
      <c r="A28" s="8" t="s">
        <v>48</v>
      </c>
      <c r="B28" s="118" t="s">
        <v>49</v>
      </c>
      <c r="C28" s="119"/>
      <c r="D28" s="119"/>
      <c r="E28" s="119"/>
      <c r="F28" s="119"/>
      <c r="G28" s="119"/>
      <c r="H28" s="120"/>
      <c r="I28" s="149"/>
      <c r="J28" s="150"/>
    </row>
    <row r="29" spans="1:10" x14ac:dyDescent="0.2">
      <c r="A29" s="20"/>
      <c r="B29" s="10" t="s">
        <v>71</v>
      </c>
      <c r="C29" s="10" t="s">
        <v>72</v>
      </c>
      <c r="D29" s="121" t="s">
        <v>19</v>
      </c>
      <c r="E29" s="121"/>
      <c r="F29" s="55">
        <v>4</v>
      </c>
      <c r="G29" s="10" t="s">
        <v>70</v>
      </c>
      <c r="H29" s="11">
        <v>45443</v>
      </c>
      <c r="I29" s="114"/>
      <c r="J29" s="115"/>
    </row>
    <row r="30" spans="1:10" x14ac:dyDescent="0.2">
      <c r="A30" s="9"/>
      <c r="B30" s="111" t="s">
        <v>144</v>
      </c>
      <c r="C30" s="112"/>
      <c r="D30" s="112"/>
      <c r="E30" s="112"/>
      <c r="F30" s="112"/>
      <c r="G30" s="112"/>
      <c r="H30" s="113"/>
      <c r="I30" s="114"/>
      <c r="J30" s="115"/>
    </row>
    <row r="31" spans="1:10" x14ac:dyDescent="0.2">
      <c r="A31" s="9"/>
      <c r="B31" s="21" t="s">
        <v>68</v>
      </c>
      <c r="C31" s="10" t="s">
        <v>69</v>
      </c>
      <c r="D31" s="117" t="s">
        <v>19</v>
      </c>
      <c r="E31" s="117"/>
      <c r="F31" s="55">
        <v>4</v>
      </c>
      <c r="G31" s="10" t="s">
        <v>70</v>
      </c>
      <c r="H31" s="11">
        <v>45443</v>
      </c>
      <c r="I31" s="114"/>
      <c r="J31" s="115"/>
    </row>
    <row r="32" spans="1:10" x14ac:dyDescent="0.2">
      <c r="A32" s="12" t="s">
        <v>50</v>
      </c>
      <c r="B32" s="111" t="s">
        <v>46</v>
      </c>
      <c r="C32" s="112"/>
      <c r="D32" s="112"/>
      <c r="E32" s="112"/>
      <c r="F32" s="112"/>
      <c r="G32" s="112"/>
      <c r="H32" s="113"/>
      <c r="I32" s="114"/>
      <c r="J32" s="115"/>
    </row>
    <row r="33" spans="1:10" x14ac:dyDescent="0.2">
      <c r="A33" s="9"/>
      <c r="B33" s="10" t="s">
        <v>51</v>
      </c>
      <c r="C33" s="10" t="s">
        <v>52</v>
      </c>
      <c r="D33" s="109" t="s">
        <v>19</v>
      </c>
      <c r="E33" s="110"/>
      <c r="F33" s="55" t="s">
        <v>16</v>
      </c>
      <c r="G33" s="10" t="s">
        <v>139</v>
      </c>
      <c r="H33" s="11">
        <v>45657</v>
      </c>
      <c r="I33" s="114"/>
      <c r="J33" s="115"/>
    </row>
    <row r="34" spans="1:10" x14ac:dyDescent="0.2">
      <c r="A34" s="9"/>
      <c r="B34" s="10" t="s">
        <v>53</v>
      </c>
      <c r="C34" s="10" t="s">
        <v>54</v>
      </c>
      <c r="D34" s="109" t="s">
        <v>19</v>
      </c>
      <c r="E34" s="110"/>
      <c r="F34" s="55" t="s">
        <v>16</v>
      </c>
      <c r="G34" s="10" t="s">
        <v>139</v>
      </c>
      <c r="H34" s="11">
        <v>45657</v>
      </c>
      <c r="I34" s="114"/>
      <c r="J34" s="115"/>
    </row>
    <row r="35" spans="1:10" x14ac:dyDescent="0.2">
      <c r="A35" s="9"/>
      <c r="B35" s="10" t="s">
        <v>55</v>
      </c>
      <c r="C35" s="10" t="s">
        <v>56</v>
      </c>
      <c r="D35" s="109" t="s">
        <v>19</v>
      </c>
      <c r="E35" s="110"/>
      <c r="F35" s="55" t="s">
        <v>16</v>
      </c>
      <c r="G35" s="10" t="s">
        <v>139</v>
      </c>
      <c r="H35" s="11">
        <v>45657</v>
      </c>
      <c r="I35" s="114"/>
      <c r="J35" s="115"/>
    </row>
    <row r="36" spans="1:10" x14ac:dyDescent="0.2">
      <c r="A36" s="9"/>
      <c r="B36" s="10" t="s">
        <v>55</v>
      </c>
      <c r="C36" s="10" t="s">
        <v>57</v>
      </c>
      <c r="D36" s="109" t="s">
        <v>19</v>
      </c>
      <c r="E36" s="110"/>
      <c r="F36" s="55" t="s">
        <v>58</v>
      </c>
      <c r="G36" s="10" t="s">
        <v>139</v>
      </c>
      <c r="H36" s="11">
        <v>45657</v>
      </c>
      <c r="I36" s="114"/>
      <c r="J36" s="115"/>
    </row>
    <row r="37" spans="1:10" x14ac:dyDescent="0.2">
      <c r="A37" s="9"/>
      <c r="B37" s="10" t="s">
        <v>59</v>
      </c>
      <c r="C37" s="10" t="s">
        <v>60</v>
      </c>
      <c r="D37" s="109" t="s">
        <v>19</v>
      </c>
      <c r="E37" s="110"/>
      <c r="F37" s="55" t="s">
        <v>16</v>
      </c>
      <c r="G37" s="10" t="s">
        <v>139</v>
      </c>
      <c r="H37" s="11">
        <v>45657</v>
      </c>
      <c r="I37" s="114"/>
      <c r="J37" s="115"/>
    </row>
    <row r="38" spans="1:10" x14ac:dyDescent="0.2">
      <c r="A38" s="9"/>
      <c r="B38" s="10" t="s">
        <v>59</v>
      </c>
      <c r="C38" s="10" t="s">
        <v>61</v>
      </c>
      <c r="D38" s="109" t="s">
        <v>19</v>
      </c>
      <c r="E38" s="110"/>
      <c r="F38" s="55" t="s">
        <v>58</v>
      </c>
      <c r="G38" s="10" t="s">
        <v>139</v>
      </c>
      <c r="H38" s="11">
        <v>45657</v>
      </c>
      <c r="I38" s="114"/>
      <c r="J38" s="115"/>
    </row>
    <row r="39" spans="1:10" x14ac:dyDescent="0.2">
      <c r="A39" s="9"/>
      <c r="B39" s="10" t="s">
        <v>62</v>
      </c>
      <c r="C39" s="10" t="s">
        <v>63</v>
      </c>
      <c r="D39" s="109" t="s">
        <v>19</v>
      </c>
      <c r="E39" s="110"/>
      <c r="F39" s="55" t="s">
        <v>58</v>
      </c>
      <c r="G39" s="10" t="s">
        <v>139</v>
      </c>
      <c r="H39" s="11">
        <v>45657</v>
      </c>
      <c r="I39" s="114"/>
      <c r="J39" s="115"/>
    </row>
    <row r="40" spans="1:10" x14ac:dyDescent="0.2">
      <c r="A40" s="9"/>
      <c r="B40" s="10" t="s">
        <v>64</v>
      </c>
      <c r="C40" s="10" t="s">
        <v>65</v>
      </c>
      <c r="D40" s="109" t="s">
        <v>19</v>
      </c>
      <c r="E40" s="110"/>
      <c r="F40" s="55" t="s">
        <v>58</v>
      </c>
      <c r="G40" s="10" t="s">
        <v>139</v>
      </c>
      <c r="H40" s="11">
        <v>45657</v>
      </c>
      <c r="I40" s="114"/>
      <c r="J40" s="115"/>
    </row>
    <row r="41" spans="1:10" x14ac:dyDescent="0.2">
      <c r="A41" s="9"/>
      <c r="B41" s="111" t="s">
        <v>38</v>
      </c>
      <c r="C41" s="112"/>
      <c r="D41" s="112"/>
      <c r="E41" s="112"/>
      <c r="F41" s="112"/>
      <c r="G41" s="112"/>
      <c r="H41" s="113"/>
      <c r="I41" s="114"/>
      <c r="J41" s="115"/>
    </row>
    <row r="42" spans="1:10" x14ac:dyDescent="0.2">
      <c r="A42" s="9"/>
      <c r="B42" s="10" t="s">
        <v>55</v>
      </c>
      <c r="C42" s="10" t="s">
        <v>66</v>
      </c>
      <c r="D42" s="109" t="s">
        <v>19</v>
      </c>
      <c r="E42" s="110"/>
      <c r="F42" s="55" t="s">
        <v>16</v>
      </c>
      <c r="G42" s="10" t="s">
        <v>145</v>
      </c>
      <c r="H42" s="11">
        <v>45657</v>
      </c>
      <c r="I42" s="114"/>
      <c r="J42" s="115"/>
    </row>
    <row r="43" spans="1:10" x14ac:dyDescent="0.2">
      <c r="A43" s="9"/>
      <c r="B43" s="10" t="s">
        <v>59</v>
      </c>
      <c r="C43" s="10" t="s">
        <v>112</v>
      </c>
      <c r="D43" s="109" t="s">
        <v>19</v>
      </c>
      <c r="E43" s="110"/>
      <c r="F43" s="55" t="s">
        <v>58</v>
      </c>
      <c r="G43" s="10" t="s">
        <v>145</v>
      </c>
      <c r="H43" s="11">
        <v>45657</v>
      </c>
      <c r="I43" s="114"/>
      <c r="J43" s="115"/>
    </row>
    <row r="44" spans="1:10" x14ac:dyDescent="0.2">
      <c r="A44" s="9"/>
      <c r="B44" s="10" t="s">
        <v>51</v>
      </c>
      <c r="C44" s="10" t="s">
        <v>146</v>
      </c>
      <c r="D44" s="109" t="s">
        <v>19</v>
      </c>
      <c r="E44" s="110"/>
      <c r="F44" s="55" t="s">
        <v>16</v>
      </c>
      <c r="G44" s="10" t="s">
        <v>145</v>
      </c>
      <c r="H44" s="11">
        <v>45657</v>
      </c>
      <c r="I44" s="114"/>
      <c r="J44" s="115"/>
    </row>
    <row r="45" spans="1:10" x14ac:dyDescent="0.2">
      <c r="A45" s="9"/>
      <c r="B45" s="10" t="s">
        <v>53</v>
      </c>
      <c r="C45" s="10" t="s">
        <v>111</v>
      </c>
      <c r="D45" s="109" t="s">
        <v>19</v>
      </c>
      <c r="E45" s="110"/>
      <c r="F45" s="55" t="s">
        <v>16</v>
      </c>
      <c r="G45" s="10" t="s">
        <v>145</v>
      </c>
      <c r="H45" s="11">
        <v>45657</v>
      </c>
      <c r="I45" s="114"/>
      <c r="J45" s="115"/>
    </row>
    <row r="46" spans="1:10" x14ac:dyDescent="0.2">
      <c r="A46" s="9"/>
      <c r="B46" s="10" t="s">
        <v>55</v>
      </c>
      <c r="C46" s="10" t="s">
        <v>66</v>
      </c>
      <c r="D46" s="109" t="s">
        <v>19</v>
      </c>
      <c r="E46" s="110"/>
      <c r="F46" s="55" t="s">
        <v>58</v>
      </c>
      <c r="G46" s="10" t="s">
        <v>145</v>
      </c>
      <c r="H46" s="11">
        <v>45657</v>
      </c>
      <c r="I46" s="114"/>
      <c r="J46" s="115"/>
    </row>
    <row r="47" spans="1:10" x14ac:dyDescent="0.2">
      <c r="A47" s="9"/>
      <c r="B47" s="10" t="s">
        <v>62</v>
      </c>
      <c r="C47" s="10" t="s">
        <v>110</v>
      </c>
      <c r="D47" s="109" t="s">
        <v>19</v>
      </c>
      <c r="E47" s="110"/>
      <c r="F47" s="55" t="s">
        <v>58</v>
      </c>
      <c r="G47" s="10" t="s">
        <v>139</v>
      </c>
      <c r="H47" s="11">
        <v>45657</v>
      </c>
      <c r="I47" s="114"/>
      <c r="J47" s="115"/>
    </row>
    <row r="48" spans="1:10" ht="13.5" thickBot="1" x14ac:dyDescent="0.25">
      <c r="A48" s="13"/>
      <c r="B48" s="14" t="s">
        <v>64</v>
      </c>
      <c r="C48" s="14" t="s">
        <v>132</v>
      </c>
      <c r="D48" s="122" t="s">
        <v>19</v>
      </c>
      <c r="E48" s="123"/>
      <c r="F48" s="63" t="s">
        <v>58</v>
      </c>
      <c r="G48" s="14" t="s">
        <v>139</v>
      </c>
      <c r="H48" s="15">
        <v>45657</v>
      </c>
      <c r="I48" s="151"/>
      <c r="J48" s="152"/>
    </row>
    <row r="49" spans="1:12" ht="11.25" customHeight="1" thickBot="1" x14ac:dyDescent="0.25">
      <c r="A49" s="22"/>
      <c r="B49" s="23"/>
      <c r="C49" s="23"/>
      <c r="D49" s="23"/>
      <c r="E49" s="23"/>
      <c r="F49" s="54"/>
      <c r="G49" s="23"/>
      <c r="H49" s="24"/>
      <c r="I49" s="23"/>
      <c r="J49" s="23"/>
    </row>
    <row r="50" spans="1:12" hidden="1" x14ac:dyDescent="0.2">
      <c r="A50" s="22"/>
      <c r="B50" s="23"/>
      <c r="C50" s="23"/>
      <c r="D50" s="23"/>
      <c r="E50" s="23"/>
      <c r="F50" s="54"/>
      <c r="G50" s="23"/>
      <c r="H50" s="24"/>
      <c r="I50" s="23"/>
      <c r="J50" s="23"/>
    </row>
    <row r="51" spans="1:12" ht="45" customHeight="1" x14ac:dyDescent="0.2">
      <c r="A51" s="66" t="s">
        <v>148</v>
      </c>
      <c r="B51" s="106" t="s">
        <v>147</v>
      </c>
      <c r="C51" s="106"/>
      <c r="D51" s="162" t="s">
        <v>7</v>
      </c>
      <c r="E51" s="163"/>
      <c r="F51" s="67" t="s">
        <v>8</v>
      </c>
      <c r="G51" s="67" t="s">
        <v>9</v>
      </c>
      <c r="H51" s="68" t="s">
        <v>10</v>
      </c>
      <c r="I51" s="107" t="s">
        <v>4</v>
      </c>
      <c r="J51" s="108"/>
    </row>
    <row r="52" spans="1:12" x14ac:dyDescent="0.2">
      <c r="A52" s="211" t="s">
        <v>90</v>
      </c>
      <c r="B52" s="205" t="s">
        <v>12</v>
      </c>
      <c r="C52" s="205"/>
      <c r="D52" s="157" t="s">
        <v>15</v>
      </c>
      <c r="E52" s="157"/>
      <c r="F52" s="157">
        <v>3</v>
      </c>
      <c r="G52" s="159" t="s">
        <v>70</v>
      </c>
      <c r="H52" s="213">
        <v>47087</v>
      </c>
      <c r="I52" s="164" t="s">
        <v>114</v>
      </c>
      <c r="J52" s="165"/>
      <c r="K52" s="86"/>
    </row>
    <row r="53" spans="1:12" x14ac:dyDescent="0.2">
      <c r="A53" s="211"/>
      <c r="B53" s="205"/>
      <c r="C53" s="205"/>
      <c r="D53" s="157"/>
      <c r="E53" s="157"/>
      <c r="F53" s="157"/>
      <c r="G53" s="159"/>
      <c r="H53" s="213"/>
      <c r="I53" s="166"/>
      <c r="J53" s="167"/>
    </row>
    <row r="54" spans="1:12" x14ac:dyDescent="0.2">
      <c r="A54" s="211"/>
      <c r="B54" s="30" t="s">
        <v>120</v>
      </c>
      <c r="C54" s="30" t="s">
        <v>121</v>
      </c>
      <c r="D54" s="216"/>
      <c r="E54" s="217"/>
      <c r="F54" s="57"/>
      <c r="G54" s="58"/>
      <c r="H54" s="87"/>
      <c r="I54" s="154" t="s">
        <v>114</v>
      </c>
      <c r="J54" s="155"/>
    </row>
    <row r="55" spans="1:12" ht="13.5" thickBot="1" x14ac:dyDescent="0.25">
      <c r="A55" s="212"/>
      <c r="B55" s="71" t="s">
        <v>120</v>
      </c>
      <c r="C55" s="53" t="s">
        <v>18</v>
      </c>
      <c r="D55" s="172"/>
      <c r="E55" s="173"/>
      <c r="F55" s="52"/>
      <c r="G55" s="53"/>
      <c r="H55" s="89"/>
      <c r="I55" s="214" t="s">
        <v>152</v>
      </c>
      <c r="J55" s="215"/>
      <c r="K55" s="86"/>
      <c r="L55" s="1"/>
    </row>
    <row r="56" spans="1:12" x14ac:dyDescent="0.2">
      <c r="A56" s="199" t="s">
        <v>93</v>
      </c>
      <c r="B56" s="202" t="s">
        <v>77</v>
      </c>
      <c r="C56" s="203"/>
      <c r="D56" s="156" t="s">
        <v>15</v>
      </c>
      <c r="E56" s="156"/>
      <c r="F56" s="156">
        <v>3</v>
      </c>
      <c r="G56" s="158" t="s">
        <v>19</v>
      </c>
      <c r="H56" s="160">
        <v>47087</v>
      </c>
      <c r="I56" s="168" t="s">
        <v>154</v>
      </c>
      <c r="J56" s="169"/>
      <c r="K56" s="86"/>
      <c r="L56" s="1"/>
    </row>
    <row r="57" spans="1:12" x14ac:dyDescent="0.2">
      <c r="A57" s="200"/>
      <c r="B57" s="204"/>
      <c r="C57" s="205"/>
      <c r="D57" s="157"/>
      <c r="E57" s="157"/>
      <c r="F57" s="157"/>
      <c r="G57" s="159"/>
      <c r="H57" s="161"/>
      <c r="I57" s="170"/>
      <c r="J57" s="171"/>
      <c r="K57" s="86"/>
      <c r="L57" s="1"/>
    </row>
    <row r="58" spans="1:12" x14ac:dyDescent="0.2">
      <c r="A58" s="200"/>
      <c r="B58" s="204"/>
      <c r="C58" s="205"/>
      <c r="D58" s="157"/>
      <c r="E58" s="157"/>
      <c r="F58" s="157"/>
      <c r="G58" s="159"/>
      <c r="H58" s="161"/>
      <c r="I58" s="166"/>
      <c r="J58" s="167"/>
      <c r="K58" s="86"/>
      <c r="L58" s="1"/>
    </row>
    <row r="59" spans="1:12" x14ac:dyDescent="0.2">
      <c r="A59" s="200"/>
      <c r="B59" s="72" t="s">
        <v>120</v>
      </c>
      <c r="C59" s="30" t="s">
        <v>125</v>
      </c>
      <c r="D59" s="216"/>
      <c r="E59" s="217"/>
      <c r="F59" s="57"/>
      <c r="G59" s="58"/>
      <c r="H59" s="91"/>
      <c r="I59" s="154" t="s">
        <v>118</v>
      </c>
      <c r="J59" s="155"/>
      <c r="K59" s="86"/>
      <c r="L59" s="1"/>
    </row>
    <row r="60" spans="1:12" ht="13.5" thickBot="1" x14ac:dyDescent="0.25">
      <c r="A60" s="201"/>
      <c r="B60" s="73" t="s">
        <v>120</v>
      </c>
      <c r="C60" s="69" t="s">
        <v>126</v>
      </c>
      <c r="D60" s="172"/>
      <c r="E60" s="173"/>
      <c r="F60" s="80"/>
      <c r="G60" s="70"/>
      <c r="H60" s="92"/>
      <c r="I60" s="214" t="s">
        <v>159</v>
      </c>
      <c r="J60" s="215"/>
      <c r="K60" s="86"/>
      <c r="L60" s="1"/>
    </row>
    <row r="61" spans="1:12" ht="13.5" thickBot="1" x14ac:dyDescent="0.25">
      <c r="A61" s="74" t="s">
        <v>95</v>
      </c>
      <c r="B61" s="206" t="s">
        <v>29</v>
      </c>
      <c r="C61" s="207"/>
      <c r="D61" s="185" t="s">
        <v>15</v>
      </c>
      <c r="E61" s="185"/>
      <c r="F61" s="64">
        <v>3</v>
      </c>
      <c r="G61" s="31" t="s">
        <v>79</v>
      </c>
      <c r="H61" s="93">
        <v>48913</v>
      </c>
      <c r="I61" s="180" t="s">
        <v>116</v>
      </c>
      <c r="J61" s="181"/>
      <c r="K61" s="86"/>
      <c r="L61" s="1"/>
    </row>
    <row r="62" spans="1:12" x14ac:dyDescent="0.2">
      <c r="A62" s="210" t="s">
        <v>96</v>
      </c>
      <c r="B62" s="203" t="s">
        <v>80</v>
      </c>
      <c r="C62" s="203"/>
      <c r="D62" s="156" t="s">
        <v>15</v>
      </c>
      <c r="E62" s="156"/>
      <c r="F62" s="156">
        <v>3</v>
      </c>
      <c r="G62" s="158" t="s">
        <v>70</v>
      </c>
      <c r="H62" s="160">
        <v>47087</v>
      </c>
      <c r="I62" s="168" t="s">
        <v>154</v>
      </c>
      <c r="J62" s="169"/>
      <c r="K62" s="86"/>
      <c r="L62" s="1"/>
    </row>
    <row r="63" spans="1:12" x14ac:dyDescent="0.2">
      <c r="A63" s="211"/>
      <c r="B63" s="205"/>
      <c r="C63" s="205"/>
      <c r="D63" s="157"/>
      <c r="E63" s="157"/>
      <c r="F63" s="157"/>
      <c r="G63" s="159"/>
      <c r="H63" s="161"/>
      <c r="I63" s="170"/>
      <c r="J63" s="171"/>
      <c r="K63" s="86"/>
      <c r="L63" s="1"/>
    </row>
    <row r="64" spans="1:12" x14ac:dyDescent="0.2">
      <c r="A64" s="211"/>
      <c r="B64" s="205"/>
      <c r="C64" s="205"/>
      <c r="D64" s="157"/>
      <c r="E64" s="157"/>
      <c r="F64" s="157"/>
      <c r="G64" s="159"/>
      <c r="H64" s="161"/>
      <c r="I64" s="166"/>
      <c r="J64" s="167"/>
      <c r="K64" s="86"/>
      <c r="L64" s="1"/>
    </row>
    <row r="65" spans="1:12" x14ac:dyDescent="0.2">
      <c r="A65" s="78"/>
      <c r="B65" s="30" t="s">
        <v>120</v>
      </c>
      <c r="C65" s="30" t="s">
        <v>122</v>
      </c>
      <c r="D65" s="216"/>
      <c r="E65" s="217"/>
      <c r="F65" s="57"/>
      <c r="G65" s="58"/>
      <c r="H65" s="90"/>
      <c r="I65" s="154" t="s">
        <v>118</v>
      </c>
      <c r="J65" s="155"/>
      <c r="K65" s="86"/>
      <c r="L65" s="1"/>
    </row>
    <row r="66" spans="1:12" ht="13.5" thickBot="1" x14ac:dyDescent="0.25">
      <c r="A66" s="79"/>
      <c r="B66" s="69" t="s">
        <v>120</v>
      </c>
      <c r="C66" s="69" t="s">
        <v>123</v>
      </c>
      <c r="D66" s="172"/>
      <c r="E66" s="173"/>
      <c r="F66" s="80"/>
      <c r="G66" s="70"/>
      <c r="H66" s="96"/>
      <c r="I66" s="214" t="s">
        <v>159</v>
      </c>
      <c r="J66" s="215"/>
      <c r="K66" s="86"/>
      <c r="L66" s="1"/>
    </row>
    <row r="67" spans="1:12" s="3" customFormat="1" x14ac:dyDescent="0.2">
      <c r="A67" s="75" t="s">
        <v>138</v>
      </c>
      <c r="B67" s="76" t="s">
        <v>136</v>
      </c>
      <c r="C67" s="77"/>
      <c r="D67" s="184" t="s">
        <v>15</v>
      </c>
      <c r="E67" s="184"/>
      <c r="F67" s="83">
        <v>3</v>
      </c>
      <c r="G67" s="25" t="s">
        <v>70</v>
      </c>
      <c r="H67" s="97">
        <v>47810</v>
      </c>
      <c r="I67" s="229" t="s">
        <v>160</v>
      </c>
      <c r="J67" s="230"/>
      <c r="K67" s="86"/>
    </row>
    <row r="68" spans="1:12" ht="13.5" thickBot="1" x14ac:dyDescent="0.25">
      <c r="A68" s="74" t="s">
        <v>98</v>
      </c>
      <c r="B68" s="206" t="s">
        <v>82</v>
      </c>
      <c r="C68" s="207"/>
      <c r="D68" s="185" t="s">
        <v>15</v>
      </c>
      <c r="E68" s="185"/>
      <c r="F68" s="64">
        <v>3</v>
      </c>
      <c r="G68" s="31" t="s">
        <v>79</v>
      </c>
      <c r="H68" s="93">
        <v>47087</v>
      </c>
      <c r="I68" s="94" t="s">
        <v>155</v>
      </c>
      <c r="J68" s="95"/>
      <c r="K68" s="86"/>
      <c r="L68" s="1"/>
    </row>
    <row r="69" spans="1:12" x14ac:dyDescent="0.2">
      <c r="A69" s="208" t="s">
        <v>99</v>
      </c>
      <c r="B69" s="224" t="s">
        <v>83</v>
      </c>
      <c r="C69" s="225"/>
      <c r="D69" s="193" t="s">
        <v>15</v>
      </c>
      <c r="E69" s="194"/>
      <c r="F69" s="218">
        <v>3</v>
      </c>
      <c r="G69" s="231" t="s">
        <v>19</v>
      </c>
      <c r="H69" s="191">
        <v>47087</v>
      </c>
      <c r="I69" s="168" t="s">
        <v>114</v>
      </c>
      <c r="J69" s="169"/>
      <c r="K69" s="86"/>
      <c r="L69" s="1"/>
    </row>
    <row r="70" spans="1:12" x14ac:dyDescent="0.2">
      <c r="A70" s="209"/>
      <c r="B70" s="226"/>
      <c r="C70" s="227"/>
      <c r="D70" s="195"/>
      <c r="E70" s="196"/>
      <c r="F70" s="219"/>
      <c r="G70" s="232"/>
      <c r="H70" s="192"/>
      <c r="I70" s="166"/>
      <c r="J70" s="167"/>
      <c r="K70" s="86"/>
      <c r="L70" s="1"/>
    </row>
    <row r="71" spans="1:12" x14ac:dyDescent="0.2">
      <c r="A71" s="32"/>
      <c r="B71" s="61" t="s">
        <v>120</v>
      </c>
      <c r="C71" s="62" t="s">
        <v>124</v>
      </c>
      <c r="D71" s="195"/>
      <c r="E71" s="196"/>
      <c r="F71" s="219"/>
      <c r="G71" s="232"/>
      <c r="H71" s="98"/>
      <c r="I71" s="154" t="s">
        <v>114</v>
      </c>
      <c r="J71" s="155"/>
      <c r="K71" s="86"/>
      <c r="L71" s="1"/>
    </row>
    <row r="72" spans="1:12" ht="13.5" thickBot="1" x14ac:dyDescent="0.25">
      <c r="A72" s="33"/>
      <c r="B72" s="34" t="s">
        <v>120</v>
      </c>
      <c r="C72" s="35" t="s">
        <v>127</v>
      </c>
      <c r="D72" s="197"/>
      <c r="E72" s="198"/>
      <c r="F72" s="220"/>
      <c r="G72" s="233"/>
      <c r="H72" s="99"/>
      <c r="I72" s="214" t="s">
        <v>152</v>
      </c>
      <c r="J72" s="215"/>
      <c r="K72" s="86"/>
      <c r="L72" s="1"/>
    </row>
    <row r="73" spans="1:12" x14ac:dyDescent="0.2">
      <c r="A73" s="26" t="s">
        <v>89</v>
      </c>
      <c r="B73" s="36" t="s">
        <v>75</v>
      </c>
      <c r="C73" s="37"/>
      <c r="D73" s="184" t="s">
        <v>40</v>
      </c>
      <c r="E73" s="184"/>
      <c r="F73" s="56">
        <v>2</v>
      </c>
      <c r="G73" s="27" t="s">
        <v>70</v>
      </c>
      <c r="H73" s="100">
        <v>48913</v>
      </c>
      <c r="I73" s="178" t="s">
        <v>114</v>
      </c>
      <c r="J73" s="179"/>
      <c r="K73" s="86"/>
      <c r="L73" s="1"/>
    </row>
    <row r="74" spans="1:12" x14ac:dyDescent="0.2">
      <c r="A74" s="38" t="s">
        <v>91</v>
      </c>
      <c r="B74" s="109" t="s">
        <v>76</v>
      </c>
      <c r="C74" s="110"/>
      <c r="D74" s="175" t="s">
        <v>40</v>
      </c>
      <c r="E74" s="175"/>
      <c r="F74" s="55">
        <v>2</v>
      </c>
      <c r="G74" s="39" t="s">
        <v>19</v>
      </c>
      <c r="H74" s="101">
        <v>47087</v>
      </c>
      <c r="I74" s="154" t="s">
        <v>158</v>
      </c>
      <c r="J74" s="155"/>
      <c r="K74" s="86"/>
      <c r="L74" s="1"/>
    </row>
    <row r="75" spans="1:12" x14ac:dyDescent="0.2">
      <c r="A75" s="38" t="s">
        <v>157</v>
      </c>
      <c r="B75" s="109" t="s">
        <v>156</v>
      </c>
      <c r="C75" s="110"/>
      <c r="D75" s="182" t="s">
        <v>40</v>
      </c>
      <c r="E75" s="183"/>
      <c r="F75" s="55">
        <v>2</v>
      </c>
      <c r="G75" s="39" t="s">
        <v>19</v>
      </c>
      <c r="H75" s="101">
        <v>46803</v>
      </c>
      <c r="I75" s="88" t="s">
        <v>153</v>
      </c>
      <c r="J75" s="85"/>
      <c r="K75" s="86"/>
      <c r="L75" s="1"/>
    </row>
    <row r="76" spans="1:12" x14ac:dyDescent="0.2">
      <c r="A76" s="38" t="s">
        <v>108</v>
      </c>
      <c r="B76" s="21" t="s">
        <v>109</v>
      </c>
      <c r="C76" s="40"/>
      <c r="D76" s="175" t="s">
        <v>40</v>
      </c>
      <c r="E76" s="175"/>
      <c r="F76" s="55">
        <v>2</v>
      </c>
      <c r="G76" s="39" t="s">
        <v>19</v>
      </c>
      <c r="H76" s="102">
        <v>47440</v>
      </c>
      <c r="I76" s="88" t="s">
        <v>149</v>
      </c>
      <c r="J76" s="85"/>
      <c r="K76" s="86"/>
      <c r="L76" s="1"/>
    </row>
    <row r="77" spans="1:12" s="3" customFormat="1" ht="13.5" thickBot="1" x14ac:dyDescent="0.25">
      <c r="A77" s="41" t="s">
        <v>137</v>
      </c>
      <c r="B77" s="29" t="s">
        <v>46</v>
      </c>
      <c r="C77" s="10"/>
      <c r="D77" s="175" t="s">
        <v>40</v>
      </c>
      <c r="E77" s="175"/>
      <c r="F77" s="55">
        <v>2</v>
      </c>
      <c r="G77" s="39" t="s">
        <v>70</v>
      </c>
      <c r="H77" s="103">
        <v>47810</v>
      </c>
      <c r="I77" s="88" t="s">
        <v>150</v>
      </c>
      <c r="J77" s="85"/>
      <c r="K77" s="86"/>
    </row>
    <row r="78" spans="1:12" ht="13.5" thickBot="1" x14ac:dyDescent="0.25">
      <c r="A78" s="42" t="s">
        <v>87</v>
      </c>
      <c r="B78" s="190" t="s">
        <v>73</v>
      </c>
      <c r="C78" s="190"/>
      <c r="D78" s="228" t="s">
        <v>19</v>
      </c>
      <c r="E78" s="228"/>
      <c r="F78" s="65">
        <v>4</v>
      </c>
      <c r="G78" s="43" t="s">
        <v>70</v>
      </c>
      <c r="H78" s="104">
        <v>47087</v>
      </c>
      <c r="I78" s="176" t="s">
        <v>161</v>
      </c>
      <c r="J78" s="177"/>
      <c r="K78" s="86"/>
      <c r="L78" s="1"/>
    </row>
    <row r="79" spans="1:12" x14ac:dyDescent="0.2">
      <c r="A79" s="38" t="s">
        <v>88</v>
      </c>
      <c r="B79" s="121" t="s">
        <v>74</v>
      </c>
      <c r="C79" s="121"/>
      <c r="D79" s="175" t="s">
        <v>19</v>
      </c>
      <c r="E79" s="175"/>
      <c r="F79" s="55">
        <v>4</v>
      </c>
      <c r="G79" s="39" t="s">
        <v>70</v>
      </c>
      <c r="H79" s="101">
        <v>47087</v>
      </c>
      <c r="I79" s="176" t="s">
        <v>161</v>
      </c>
      <c r="J79" s="177"/>
      <c r="K79" s="86"/>
      <c r="L79" s="1"/>
    </row>
    <row r="80" spans="1:12" x14ac:dyDescent="0.2">
      <c r="A80" s="38" t="s">
        <v>100</v>
      </c>
      <c r="B80" s="121" t="s">
        <v>63</v>
      </c>
      <c r="C80" s="121"/>
      <c r="D80" s="175" t="s">
        <v>19</v>
      </c>
      <c r="E80" s="175"/>
      <c r="F80" s="55">
        <v>4</v>
      </c>
      <c r="G80" s="39" t="s">
        <v>70</v>
      </c>
      <c r="H80" s="103">
        <v>47440</v>
      </c>
      <c r="I80" s="154" t="s">
        <v>119</v>
      </c>
      <c r="J80" s="155"/>
      <c r="K80" s="86"/>
      <c r="L80" s="1"/>
    </row>
    <row r="81" spans="1:12" x14ac:dyDescent="0.2">
      <c r="A81" s="44" t="s">
        <v>130</v>
      </c>
      <c r="B81" s="45" t="s">
        <v>128</v>
      </c>
      <c r="C81" s="10"/>
      <c r="D81" s="175" t="s">
        <v>19</v>
      </c>
      <c r="E81" s="175"/>
      <c r="F81" s="55">
        <v>4</v>
      </c>
      <c r="G81" s="39" t="s">
        <v>70</v>
      </c>
      <c r="H81" s="103">
        <v>47628</v>
      </c>
      <c r="I81" s="88" t="s">
        <v>162</v>
      </c>
      <c r="J81" s="85"/>
      <c r="K81" s="86"/>
      <c r="L81" s="1"/>
    </row>
    <row r="82" spans="1:12" x14ac:dyDescent="0.2">
      <c r="A82" s="44" t="s">
        <v>131</v>
      </c>
      <c r="B82" s="28" t="s">
        <v>129</v>
      </c>
      <c r="C82" s="10"/>
      <c r="D82" s="175" t="s">
        <v>19</v>
      </c>
      <c r="E82" s="175"/>
      <c r="F82" s="55">
        <v>4</v>
      </c>
      <c r="G82" s="39" t="s">
        <v>70</v>
      </c>
      <c r="H82" s="103">
        <v>47628</v>
      </c>
      <c r="I82" s="88" t="s">
        <v>162</v>
      </c>
      <c r="J82" s="85"/>
      <c r="K82" s="86"/>
      <c r="L82" s="1"/>
    </row>
    <row r="83" spans="1:12" x14ac:dyDescent="0.2">
      <c r="A83" s="38" t="s">
        <v>92</v>
      </c>
      <c r="B83" s="121" t="s">
        <v>135</v>
      </c>
      <c r="C83" s="121"/>
      <c r="D83" s="175" t="s">
        <v>19</v>
      </c>
      <c r="E83" s="175"/>
      <c r="F83" s="55">
        <v>4</v>
      </c>
      <c r="G83" s="39" t="s">
        <v>70</v>
      </c>
      <c r="H83" s="101">
        <v>47087</v>
      </c>
      <c r="I83" s="154" t="s">
        <v>117</v>
      </c>
      <c r="J83" s="155"/>
      <c r="K83" s="86"/>
      <c r="L83" s="1"/>
    </row>
    <row r="84" spans="1:12" x14ac:dyDescent="0.2">
      <c r="A84" s="38" t="s">
        <v>101</v>
      </c>
      <c r="B84" s="121" t="s">
        <v>110</v>
      </c>
      <c r="C84" s="121"/>
      <c r="D84" s="175" t="s">
        <v>19</v>
      </c>
      <c r="E84" s="175"/>
      <c r="F84" s="55">
        <v>4</v>
      </c>
      <c r="G84" s="39" t="s">
        <v>70</v>
      </c>
      <c r="H84" s="101">
        <v>47440</v>
      </c>
      <c r="I84" s="154" t="s">
        <v>119</v>
      </c>
      <c r="J84" s="155"/>
      <c r="K84" s="86"/>
      <c r="L84" s="1"/>
    </row>
    <row r="85" spans="1:12" x14ac:dyDescent="0.2">
      <c r="A85" s="38" t="s">
        <v>103</v>
      </c>
      <c r="B85" s="121" t="s">
        <v>111</v>
      </c>
      <c r="C85" s="121"/>
      <c r="D85" s="175" t="s">
        <v>19</v>
      </c>
      <c r="E85" s="175"/>
      <c r="F85" s="55">
        <v>4</v>
      </c>
      <c r="G85" s="39" t="s">
        <v>70</v>
      </c>
      <c r="H85" s="101">
        <v>47440</v>
      </c>
      <c r="I85" s="88" t="s">
        <v>150</v>
      </c>
      <c r="J85" s="85"/>
      <c r="K85" s="86"/>
      <c r="L85" s="1"/>
    </row>
    <row r="86" spans="1:12" x14ac:dyDescent="0.2">
      <c r="A86" s="38" t="s">
        <v>105</v>
      </c>
      <c r="B86" s="121" t="s">
        <v>112</v>
      </c>
      <c r="C86" s="121"/>
      <c r="D86" s="175" t="s">
        <v>19</v>
      </c>
      <c r="E86" s="175"/>
      <c r="F86" s="55">
        <v>4</v>
      </c>
      <c r="G86" s="39" t="s">
        <v>70</v>
      </c>
      <c r="H86" s="101">
        <v>47440</v>
      </c>
      <c r="I86" s="88" t="s">
        <v>149</v>
      </c>
      <c r="J86" s="85"/>
      <c r="K86" s="86"/>
      <c r="L86" s="1"/>
    </row>
    <row r="87" spans="1:12" x14ac:dyDescent="0.2">
      <c r="A87" s="38" t="s">
        <v>94</v>
      </c>
      <c r="B87" s="121" t="s">
        <v>78</v>
      </c>
      <c r="C87" s="121"/>
      <c r="D87" s="175" t="s">
        <v>19</v>
      </c>
      <c r="E87" s="175"/>
      <c r="F87" s="55">
        <v>4</v>
      </c>
      <c r="G87" s="39" t="s">
        <v>70</v>
      </c>
      <c r="H87" s="101">
        <v>47087</v>
      </c>
      <c r="I87" s="154" t="s">
        <v>115</v>
      </c>
      <c r="J87" s="155"/>
      <c r="K87" s="86"/>
      <c r="L87" s="1"/>
    </row>
    <row r="88" spans="1:12" x14ac:dyDescent="0.2">
      <c r="A88" s="38" t="s">
        <v>102</v>
      </c>
      <c r="B88" s="121" t="s">
        <v>54</v>
      </c>
      <c r="C88" s="121"/>
      <c r="D88" s="175" t="s">
        <v>19</v>
      </c>
      <c r="E88" s="175"/>
      <c r="F88" s="55">
        <v>4</v>
      </c>
      <c r="G88" s="39" t="s">
        <v>70</v>
      </c>
      <c r="H88" s="103">
        <v>47440</v>
      </c>
      <c r="I88" s="88" t="s">
        <v>150</v>
      </c>
      <c r="J88" s="85"/>
      <c r="K88" s="86"/>
      <c r="L88" s="1"/>
    </row>
    <row r="89" spans="1:12" x14ac:dyDescent="0.2">
      <c r="A89" s="38" t="s">
        <v>104</v>
      </c>
      <c r="B89" s="121" t="s">
        <v>61</v>
      </c>
      <c r="C89" s="121"/>
      <c r="D89" s="175" t="s">
        <v>19</v>
      </c>
      <c r="E89" s="175"/>
      <c r="F89" s="55">
        <v>4</v>
      </c>
      <c r="G89" s="39" t="s">
        <v>70</v>
      </c>
      <c r="H89" s="103">
        <v>47440</v>
      </c>
      <c r="I89" s="88" t="s">
        <v>149</v>
      </c>
      <c r="J89" s="85"/>
      <c r="K89" s="86"/>
      <c r="L89" s="1"/>
    </row>
    <row r="90" spans="1:12" x14ac:dyDescent="0.2">
      <c r="A90" s="38" t="s">
        <v>106</v>
      </c>
      <c r="B90" s="121" t="s">
        <v>113</v>
      </c>
      <c r="C90" s="121"/>
      <c r="D90" s="175" t="s">
        <v>19</v>
      </c>
      <c r="E90" s="175"/>
      <c r="F90" s="55">
        <v>4</v>
      </c>
      <c r="G90" s="39" t="s">
        <v>70</v>
      </c>
      <c r="H90" s="101">
        <v>46709</v>
      </c>
      <c r="I90" s="88" t="s">
        <v>153</v>
      </c>
      <c r="J90" s="85"/>
      <c r="K90" s="86"/>
      <c r="L90" s="1"/>
    </row>
    <row r="91" spans="1:12" x14ac:dyDescent="0.2">
      <c r="A91" s="38" t="s">
        <v>97</v>
      </c>
      <c r="B91" s="109" t="s">
        <v>81</v>
      </c>
      <c r="C91" s="110"/>
      <c r="D91" s="182" t="s">
        <v>19</v>
      </c>
      <c r="E91" s="183"/>
      <c r="F91" s="55">
        <v>4</v>
      </c>
      <c r="G91" s="39" t="s">
        <v>70</v>
      </c>
      <c r="H91" s="101">
        <v>47087</v>
      </c>
      <c r="I91" s="88" t="s">
        <v>117</v>
      </c>
      <c r="J91" s="85"/>
      <c r="K91" s="86"/>
      <c r="L91" s="1"/>
    </row>
    <row r="92" spans="1:12" x14ac:dyDescent="0.2">
      <c r="A92" s="38" t="s">
        <v>107</v>
      </c>
      <c r="B92" s="121" t="s">
        <v>66</v>
      </c>
      <c r="C92" s="121"/>
      <c r="D92" s="175" t="s">
        <v>19</v>
      </c>
      <c r="E92" s="175"/>
      <c r="F92" s="55">
        <v>4</v>
      </c>
      <c r="G92" s="39" t="s">
        <v>70</v>
      </c>
      <c r="H92" s="101">
        <v>46709</v>
      </c>
      <c r="I92" s="88" t="s">
        <v>153</v>
      </c>
      <c r="J92" s="85"/>
      <c r="K92" s="86"/>
      <c r="L92" s="1"/>
    </row>
    <row r="93" spans="1:12" x14ac:dyDescent="0.2">
      <c r="A93" s="44" t="s">
        <v>134</v>
      </c>
      <c r="B93" s="28" t="s">
        <v>132</v>
      </c>
      <c r="C93" s="39"/>
      <c r="D93" s="175" t="s">
        <v>19</v>
      </c>
      <c r="E93" s="175"/>
      <c r="F93" s="55">
        <v>4</v>
      </c>
      <c r="G93" s="39" t="s">
        <v>70</v>
      </c>
      <c r="H93" s="102">
        <v>47628</v>
      </c>
      <c r="I93" s="154" t="s">
        <v>151</v>
      </c>
      <c r="J93" s="155"/>
    </row>
    <row r="94" spans="1:12" ht="13.5" thickBot="1" x14ac:dyDescent="0.25">
      <c r="A94" s="46" t="s">
        <v>133</v>
      </c>
      <c r="B94" s="47" t="s">
        <v>65</v>
      </c>
      <c r="C94" s="48"/>
      <c r="D94" s="223" t="s">
        <v>19</v>
      </c>
      <c r="E94" s="223"/>
      <c r="F94" s="63">
        <v>4</v>
      </c>
      <c r="G94" s="48" t="s">
        <v>70</v>
      </c>
      <c r="H94" s="105">
        <v>47628</v>
      </c>
      <c r="I94" s="221" t="s">
        <v>151</v>
      </c>
      <c r="J94" s="222"/>
    </row>
    <row r="95" spans="1:12" x14ac:dyDescent="0.2">
      <c r="A95" s="49"/>
      <c r="B95" s="49"/>
      <c r="C95" s="49"/>
      <c r="D95" s="49"/>
      <c r="E95" s="49"/>
      <c r="F95" s="84"/>
      <c r="G95" s="49"/>
      <c r="H95" s="49"/>
      <c r="I95" s="49"/>
      <c r="J95" s="49"/>
    </row>
    <row r="96" spans="1:12" x14ac:dyDescent="0.2">
      <c r="A96" s="49"/>
      <c r="B96" s="49"/>
      <c r="C96" s="49"/>
      <c r="D96" s="49"/>
      <c r="E96" s="49"/>
      <c r="F96" s="84"/>
      <c r="G96" s="49"/>
      <c r="H96" s="49"/>
      <c r="I96" s="49"/>
      <c r="J96" s="49"/>
    </row>
    <row r="97" spans="1:12" x14ac:dyDescent="0.2">
      <c r="A97" s="49"/>
      <c r="B97" s="49"/>
      <c r="C97" s="49"/>
      <c r="D97" s="49"/>
      <c r="E97" s="49"/>
      <c r="F97" s="84"/>
      <c r="G97" s="49"/>
      <c r="H97" s="49"/>
      <c r="I97" s="49"/>
      <c r="J97" s="49"/>
    </row>
    <row r="98" spans="1:12" x14ac:dyDescent="0.2">
      <c r="A98" s="49"/>
      <c r="B98" s="49"/>
      <c r="C98" s="49"/>
      <c r="D98" s="49"/>
      <c r="E98" s="49"/>
      <c r="F98" s="84"/>
      <c r="G98" s="49"/>
      <c r="H98" s="49"/>
      <c r="I98" s="49"/>
      <c r="J98" s="49"/>
      <c r="K98" s="86"/>
      <c r="L98" s="1"/>
    </row>
    <row r="99" spans="1:12" x14ac:dyDescent="0.2">
      <c r="A99" s="50" t="s">
        <v>85</v>
      </c>
      <c r="B99" s="188" t="s">
        <v>86</v>
      </c>
      <c r="C99" s="189"/>
      <c r="D99" s="174"/>
      <c r="E99" s="174"/>
      <c r="F99" s="54"/>
      <c r="G99" s="51"/>
      <c r="H99" s="51"/>
      <c r="I99" s="51"/>
      <c r="J99" s="51"/>
      <c r="K99" s="86"/>
      <c r="L99" s="1"/>
    </row>
    <row r="100" spans="1:12" x14ac:dyDescent="0.2">
      <c r="A100" s="49"/>
      <c r="B100" s="49"/>
      <c r="C100" s="51"/>
      <c r="D100" s="174"/>
      <c r="E100" s="174"/>
      <c r="F100" s="54"/>
      <c r="G100" s="51"/>
      <c r="H100" s="51"/>
      <c r="I100" s="51"/>
      <c r="J100" s="51"/>
      <c r="K100" s="86"/>
      <c r="L100" s="1"/>
    </row>
    <row r="101" spans="1:12" x14ac:dyDescent="0.2">
      <c r="C101" s="2"/>
      <c r="D101" s="187"/>
      <c r="E101" s="187"/>
      <c r="F101" s="60"/>
      <c r="G101" s="1"/>
      <c r="H101" s="1"/>
      <c r="I101" s="1"/>
      <c r="J101" s="1"/>
      <c r="K101" s="86"/>
      <c r="L101" s="1"/>
    </row>
    <row r="102" spans="1:12" x14ac:dyDescent="0.2">
      <c r="C102" s="1"/>
      <c r="D102" s="187"/>
      <c r="E102" s="187"/>
      <c r="F102" s="60"/>
      <c r="G102" s="1"/>
      <c r="H102" s="1"/>
      <c r="I102" s="1"/>
      <c r="J102" s="1"/>
      <c r="K102" s="86"/>
      <c r="L102" s="1"/>
    </row>
    <row r="103" spans="1:12" x14ac:dyDescent="0.2">
      <c r="D103" s="186"/>
      <c r="E103" s="186"/>
    </row>
    <row r="104" spans="1:12" x14ac:dyDescent="0.2">
      <c r="D104" s="186"/>
      <c r="E104" s="186"/>
    </row>
    <row r="105" spans="1:12" x14ac:dyDescent="0.2">
      <c r="D105" s="186"/>
      <c r="E105" s="186"/>
    </row>
    <row r="106" spans="1:12" x14ac:dyDescent="0.2">
      <c r="D106" s="186"/>
      <c r="E106" s="186"/>
    </row>
    <row r="107" spans="1:12" x14ac:dyDescent="0.2">
      <c r="D107" s="186"/>
      <c r="E107" s="186"/>
    </row>
    <row r="108" spans="1:12" x14ac:dyDescent="0.2">
      <c r="D108" s="186"/>
      <c r="E108" s="186"/>
    </row>
    <row r="109" spans="1:12" x14ac:dyDescent="0.2">
      <c r="D109" s="186"/>
      <c r="E109" s="186"/>
    </row>
    <row r="110" spans="1:12" x14ac:dyDescent="0.2">
      <c r="D110" s="186"/>
      <c r="E110" s="186"/>
    </row>
    <row r="111" spans="1:12" x14ac:dyDescent="0.2">
      <c r="D111" s="186"/>
      <c r="E111" s="186"/>
    </row>
  </sheetData>
  <mergeCells count="210">
    <mergeCell ref="D67:E67"/>
    <mergeCell ref="D77:E77"/>
    <mergeCell ref="D68:E68"/>
    <mergeCell ref="B83:C83"/>
    <mergeCell ref="B87:C87"/>
    <mergeCell ref="B69:C70"/>
    <mergeCell ref="B74:C74"/>
    <mergeCell ref="I74:J74"/>
    <mergeCell ref="I83:J83"/>
    <mergeCell ref="D78:E78"/>
    <mergeCell ref="D81:E81"/>
    <mergeCell ref="D82:E82"/>
    <mergeCell ref="I71:J71"/>
    <mergeCell ref="I72:J72"/>
    <mergeCell ref="B75:C75"/>
    <mergeCell ref="I69:J70"/>
    <mergeCell ref="I67:J67"/>
    <mergeCell ref="D75:E75"/>
    <mergeCell ref="G69:G72"/>
    <mergeCell ref="A56:A60"/>
    <mergeCell ref="B56:C58"/>
    <mergeCell ref="B61:C61"/>
    <mergeCell ref="A69:A70"/>
    <mergeCell ref="A62:A64"/>
    <mergeCell ref="A52:A55"/>
    <mergeCell ref="B62:C64"/>
    <mergeCell ref="B68:C68"/>
    <mergeCell ref="I59:J59"/>
    <mergeCell ref="H52:H53"/>
    <mergeCell ref="G52:G53"/>
    <mergeCell ref="F52:F53"/>
    <mergeCell ref="D52:E53"/>
    <mergeCell ref="I66:J66"/>
    <mergeCell ref="I55:J55"/>
    <mergeCell ref="B52:C53"/>
    <mergeCell ref="I60:J60"/>
    <mergeCell ref="I62:J64"/>
    <mergeCell ref="D65:E65"/>
    <mergeCell ref="D66:E66"/>
    <mergeCell ref="D60:E60"/>
    <mergeCell ref="D59:E59"/>
    <mergeCell ref="D54:E54"/>
    <mergeCell ref="F69:F72"/>
    <mergeCell ref="B99:C99"/>
    <mergeCell ref="B78:C78"/>
    <mergeCell ref="B79:C79"/>
    <mergeCell ref="H69:H70"/>
    <mergeCell ref="I87:J87"/>
    <mergeCell ref="D99:E99"/>
    <mergeCell ref="B80:C80"/>
    <mergeCell ref="D84:E84"/>
    <mergeCell ref="I80:J80"/>
    <mergeCell ref="D76:E76"/>
    <mergeCell ref="B84:C84"/>
    <mergeCell ref="B88:C88"/>
    <mergeCell ref="B85:C85"/>
    <mergeCell ref="B89:C89"/>
    <mergeCell ref="B86:C86"/>
    <mergeCell ref="B90:C90"/>
    <mergeCell ref="B92:C92"/>
    <mergeCell ref="D80:E80"/>
    <mergeCell ref="D85:E85"/>
    <mergeCell ref="B91:C91"/>
    <mergeCell ref="D69:E72"/>
    <mergeCell ref="I94:J94"/>
    <mergeCell ref="D93:E93"/>
    <mergeCell ref="D94:E94"/>
    <mergeCell ref="D111:E111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105:E105"/>
    <mergeCell ref="D100:E100"/>
    <mergeCell ref="D89:E89"/>
    <mergeCell ref="D86:E86"/>
    <mergeCell ref="D90:E90"/>
    <mergeCell ref="D92:E92"/>
    <mergeCell ref="I78:J78"/>
    <mergeCell ref="I79:J79"/>
    <mergeCell ref="I73:J73"/>
    <mergeCell ref="I61:J61"/>
    <mergeCell ref="I65:J65"/>
    <mergeCell ref="D88:E88"/>
    <mergeCell ref="I84:J84"/>
    <mergeCell ref="D91:E91"/>
    <mergeCell ref="D87:E87"/>
    <mergeCell ref="D79:E79"/>
    <mergeCell ref="D73:E73"/>
    <mergeCell ref="D74:E74"/>
    <mergeCell ref="D83:E83"/>
    <mergeCell ref="D62:E64"/>
    <mergeCell ref="F62:F64"/>
    <mergeCell ref="G62:G64"/>
    <mergeCell ref="H62:H64"/>
    <mergeCell ref="D61:E61"/>
    <mergeCell ref="I93:J93"/>
    <mergeCell ref="I47:J47"/>
    <mergeCell ref="I48:J48"/>
    <mergeCell ref="D48:E48"/>
    <mergeCell ref="D46:E46"/>
    <mergeCell ref="D47:E47"/>
    <mergeCell ref="I54:J54"/>
    <mergeCell ref="D56:E58"/>
    <mergeCell ref="F56:F58"/>
    <mergeCell ref="G56:G58"/>
    <mergeCell ref="H56:H58"/>
    <mergeCell ref="D51:E51"/>
    <mergeCell ref="I52:J53"/>
    <mergeCell ref="I56:J58"/>
    <mergeCell ref="D55:E55"/>
    <mergeCell ref="I28:J28"/>
    <mergeCell ref="I29:J29"/>
    <mergeCell ref="I30:J30"/>
    <mergeCell ref="I32:J32"/>
    <mergeCell ref="I33:J33"/>
    <mergeCell ref="I22:J22"/>
    <mergeCell ref="I23:J23"/>
    <mergeCell ref="I31:J31"/>
    <mergeCell ref="I46:J46"/>
    <mergeCell ref="I16:J16"/>
    <mergeCell ref="I17:J17"/>
    <mergeCell ref="I18:J18"/>
    <mergeCell ref="I19:J19"/>
    <mergeCell ref="I20:J20"/>
    <mergeCell ref="D42:E42"/>
    <mergeCell ref="D43:E43"/>
    <mergeCell ref="D44:E44"/>
    <mergeCell ref="B30:H30"/>
    <mergeCell ref="I24:J24"/>
    <mergeCell ref="I25:J25"/>
    <mergeCell ref="I26:J26"/>
    <mergeCell ref="I27:J27"/>
    <mergeCell ref="D33:E33"/>
    <mergeCell ref="D31:E31"/>
    <mergeCell ref="D27:E27"/>
    <mergeCell ref="D29:E29"/>
    <mergeCell ref="D24:E24"/>
    <mergeCell ref="D25:E25"/>
    <mergeCell ref="B26:H26"/>
    <mergeCell ref="B28:H28"/>
    <mergeCell ref="D23:E23"/>
    <mergeCell ref="B32:H32"/>
    <mergeCell ref="D36:E36"/>
    <mergeCell ref="I10:J10"/>
    <mergeCell ref="I11:J11"/>
    <mergeCell ref="A1:D1"/>
    <mergeCell ref="E1:H1"/>
    <mergeCell ref="A2:H2"/>
    <mergeCell ref="I12:J12"/>
    <mergeCell ref="I13:J13"/>
    <mergeCell ref="I14:J14"/>
    <mergeCell ref="I15:J15"/>
    <mergeCell ref="I1:I2"/>
    <mergeCell ref="J1:J2"/>
    <mergeCell ref="I3:J3"/>
    <mergeCell ref="I4:J4"/>
    <mergeCell ref="I5:J5"/>
    <mergeCell ref="I6:J6"/>
    <mergeCell ref="I7:J7"/>
    <mergeCell ref="I8:J8"/>
    <mergeCell ref="I9:J9"/>
    <mergeCell ref="B15:H15"/>
    <mergeCell ref="B3:H3"/>
    <mergeCell ref="D4:E4"/>
    <mergeCell ref="D6:E6"/>
    <mergeCell ref="D7:E7"/>
    <mergeCell ref="B8:H8"/>
    <mergeCell ref="B10:H10"/>
    <mergeCell ref="D9:E9"/>
    <mergeCell ref="B5:H5"/>
    <mergeCell ref="D12:E12"/>
    <mergeCell ref="B18:H18"/>
    <mergeCell ref="B20:H20"/>
    <mergeCell ref="B22:H22"/>
    <mergeCell ref="D19:E19"/>
    <mergeCell ref="D17:E17"/>
    <mergeCell ref="D16:E16"/>
    <mergeCell ref="D11:E11"/>
    <mergeCell ref="D13:E13"/>
    <mergeCell ref="D14:E14"/>
    <mergeCell ref="B51:C51"/>
    <mergeCell ref="I51:J51"/>
    <mergeCell ref="D45:E45"/>
    <mergeCell ref="D37:E37"/>
    <mergeCell ref="D38:E38"/>
    <mergeCell ref="D34:E34"/>
    <mergeCell ref="D35:E35"/>
    <mergeCell ref="D21:E21"/>
    <mergeCell ref="D39:E39"/>
    <mergeCell ref="D40:E40"/>
    <mergeCell ref="B41:H41"/>
    <mergeCell ref="I42:J42"/>
    <mergeCell ref="I43:J43"/>
    <mergeCell ref="I44:J44"/>
    <mergeCell ref="I45:J45"/>
    <mergeCell ref="I21:J21"/>
    <mergeCell ref="I40:J40"/>
    <mergeCell ref="I41:J41"/>
    <mergeCell ref="I34:J34"/>
    <mergeCell ref="I35:J35"/>
    <mergeCell ref="I36:J36"/>
    <mergeCell ref="I37:J37"/>
    <mergeCell ref="I38:J38"/>
    <mergeCell ref="I39:J39"/>
  </mergeCells>
  <conditionalFormatting sqref="B67">
    <cfRule type="expression" dxfId="2" priority="2">
      <formula>$E67="Ne"</formula>
    </cfRule>
  </conditionalFormatting>
  <conditionalFormatting sqref="B77 B81:B82">
    <cfRule type="expression" dxfId="1" priority="5">
      <formula>$E77="Ne"</formula>
    </cfRule>
  </conditionalFormatting>
  <conditionalFormatting sqref="B93:B94">
    <cfRule type="expression" dxfId="0" priority="3">
      <formula>$E93="Ne"</formula>
    </cfRule>
  </conditionalFormatting>
  <pageMargins left="0.78740157480314965" right="0.78740157480314965" top="0.98425196850393704" bottom="0.98425196850393704" header="0.51181102362204722" footer="0.51181102362204722"/>
  <pageSetup paperSize="9" scale="4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55D83-2610-41F8-91B1-FC28C0F69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3C1B8-144D-4FEA-82A7-5FDE7EEF88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83D225-23C7-42FC-8583-7DD650C93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2024-01-11T14:22:13Z</cp:lastPrinted>
  <dcterms:created xsi:type="dcterms:W3CDTF">2018-12-19T10:29:46Z</dcterms:created>
  <dcterms:modified xsi:type="dcterms:W3CDTF">2024-02-12T08:41:54Z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